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ขึ้นเว็บ 22-4-68\2 รายการการจัดซื้อจัดจ้าง\"/>
    </mc:Choice>
  </mc:AlternateContent>
  <xr:revisionPtr revIDLastSave="0" documentId="13_ncr:1_{B1D8E356-5347-430F-81E0-D3D9EA7FC36A}" xr6:coauthVersionLast="36" xr6:coauthVersionMax="47" xr10:uidLastSave="{00000000-0000-0000-0000-000000000000}"/>
  <bookViews>
    <workbookView xWindow="-105" yWindow="-105" windowWidth="23250" windowHeight="13890" activeTab="1" xr2:uid="{EEF194F1-E607-48F9-8A3C-6A5FC0A1FABF}"/>
  </bookViews>
  <sheets>
    <sheet name="คำอธิบาย" sheetId="3" r:id="rId1"/>
    <sheet name="ITA-o12 (งบลงทุน)" sheetId="1" r:id="rId2"/>
    <sheet name="Sheet1" sheetId="4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<sst xmlns="http://schemas.openxmlformats.org/spreadsheetml/2006/main" count="1327" uniqueCount="302">
  <si>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</si>
  <si>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</si>
  <si>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</si>
  <si>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</si>
  <si>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</si>
  <si>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</si>
  <si>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</si>
  <si>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</si>
  <si>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</si>
  <si>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</si>
  <si>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</si>
  <si>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</si>
  <si>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</si>
  <si>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</si>
  <si>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</si>
  <si>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</si>
  <si>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</si>
  <si>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</si>
  <si>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</si>
  <si>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</si>
  <si>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</si>
  <si>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</si>
  <si>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</si>
  <si>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</si>
  <si>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</si>
  <si>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</si>
  <si>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</si>
  <si>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</si>
  <si>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</si>
  <si>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</si>
  <si>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</si>
  <si>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</si>
  <si>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</si>
  <si>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</si>
  <si>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</si>
  <si>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</si>
  <si>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</si>
  <si>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</si>
  <si>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</si>
  <si>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</si>
  <si>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</si>
  <si>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</si>
  <si>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</si>
  <si>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</si>
  <si>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</si>
  <si>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</si>
  <si>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</si>
  <si>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</si>
  <si>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กรมทรัพย์สินทางปัญญา</t>
  </si>
  <si>
    <t>เมืองนนทบุรี</t>
  </si>
  <si>
    <t>นนทบุรี</t>
  </si>
  <si>
    <t>จัดซื้อระบบแจ้งเตือนสภาวะแวดล้อมอัตโนมัติภายในห้อง Data Center พร้อมติดตั้ง</t>
  </si>
  <si>
    <t xml:space="preserve">จัดซื้อเครื่องปรับอากาศแบบแยกส่วน จำนวน 136 เครื่อง </t>
  </si>
  <si>
    <t>กรม</t>
  </si>
  <si>
    <t>พาณิชย์</t>
  </si>
  <si>
    <t>สิ้นสุดระยะสัญญา</t>
  </si>
  <si>
    <t>วิธีเฉพาะเจาะจง</t>
  </si>
  <si>
    <t>ยังไม่ได้ลงนามในสัญญา</t>
  </si>
  <si>
    <t>อยู่ระหว่างระยะสัญญา</t>
  </si>
  <si>
    <t>วิธีประกาศเชิญชวนทั่วไป</t>
  </si>
  <si>
    <t>วิธีคัดเลือก</t>
  </si>
  <si>
    <t xml:space="preserve">จัดจ้างปรับปรุงระบบจดทะเบียนสิทธิบัตรออกแบบ (e-patent Design) และระบบจดทะเบียนทรัพย์สินทางปัญญา (e-Filing) </t>
  </si>
  <si>
    <t>จัดจ้างพัฒนาและปรับปรุงระบบการเรียนรู้ทรัพย์สินทางปัญญาผ่านสื่ออิเล็กทรอนิกส์ (e-Learning,e-Library) เพื่อสร้างความรู้ความเข้าใจเกี่ยวกับทรัพย์สินทางปัญญา</t>
  </si>
  <si>
    <t>จัดจ้างดำเนินโครงการนำเข้าข้อมูลเครื่องหมายการค้าให้เป็นข้อมูลอิเล็กทรอนิกส์</t>
  </si>
  <si>
    <t>จัดจ้างเหมาบริการเก็บรักษาเอกสารกองสิทธิบัตร ประจำปีงบประมาณ พ.ศ. 2568</t>
  </si>
  <si>
    <t>จัดจ้างเหมาบริการเก็บรักษาแฟ้มคำขอจดทะเบียนเครื่องหมายการค้า ประจำปีงบประมาณ 2568</t>
  </si>
  <si>
    <t>จัดจ้างเหมาเอกชนดำเนินการจัดหาพนักงานขับรถยนต์ส่วนกลาง จำนวน 7 อัตรา ประจำปีงบประมาณ 2568</t>
  </si>
  <si>
    <t>จัดจ้างเช่าเครื่องถ่ายเอกสาร จำนวน 25 เครื่อง ประจำปีงบประมาณ พ.ศ. 2568</t>
  </si>
  <si>
    <t>จัดจ้างนำเข้าข้อมูลสู่ระบบอิเล็กทรอนิกส์และจัดทำแฟ้มคำขอจดทะเบียนสิทธิบัตรระหว่างประเทศภายใต้สนธิสัญญาความร่วมมือด้านสิทธิบัตร (Patent Coopenation Treaty : PCT)</t>
  </si>
  <si>
    <t>จัดจ้างดำเนินโครงการเสริมสร้างศักยภาพผู้ประกอบการทรัพย์สินทางปัญญา ประจำปีงบประมาณ พ.ศ. 2568</t>
  </si>
  <si>
    <t>จ้างจัดงาน Thailand Coffec Fest Year End 2024 และ Thailand Rice Fest 2024 ประจำปีงบประมาณ พ.ศ. 2568</t>
  </si>
  <si>
    <t>จัดจ้างตรวจรับรองระบบควบคุมตรวจสอบสินค้าส่งบ่งชี้ทางภูมิศาสตร์ไทยตามมาตรฐานสากล (External Contral) ประจำปีงบประมาณ พ.ศ. 2568</t>
  </si>
  <si>
    <t>จ้ดจ้างดำเนินการนำเข้าข้อมูลประกาศโฆษณาจากสำนักงานสิทธิบัตรสหรัฐอเมริกา ลงในระบบฐานข้อมูลสำหรับการตรวจสอบความใหม่ของกองสิทธิบัตรออกแบบ (e-Patent Design)</t>
  </si>
  <si>
    <t>จัดจ้างที่ปรึกษาด้านเทคโนโลยีสารสนเทศและการสื่อสาร ประจำปีงบประมาณ 2568</t>
  </si>
  <si>
    <t>จัดจ้างโครงการผลักดันสินค้าชุมชนในแหล่งท่องเที่ยวเชิงสร้างสรรค์ และวัฒนธรรมเข้าสู่ระบบการคุ้มครองทรัพย์สินทางปัญญา</t>
  </si>
  <si>
    <t>จัดจ้างส่งเสริมช่องทางการตลาดสินค้า GI เพื่อการส่งออก</t>
  </si>
  <si>
    <t>จัดจ้างงานส่งเสริมช่องทางการตลาดสินค้า GI ภายในประเทศ</t>
  </si>
  <si>
    <t>67129234378</t>
  </si>
  <si>
    <t>67099567598</t>
  </si>
  <si>
    <t>67099519306</t>
  </si>
  <si>
    <t>67099572105</t>
  </si>
  <si>
    <t>67099440026</t>
  </si>
  <si>
    <t>67099568948</t>
  </si>
  <si>
    <t>67109247228</t>
  </si>
  <si>
    <t>67109162115</t>
  </si>
  <si>
    <t>67109432081</t>
  </si>
  <si>
    <t>67119193757</t>
  </si>
  <si>
    <t>67119172382</t>
  </si>
  <si>
    <t>67109316273</t>
  </si>
  <si>
    <t>67119046268</t>
  </si>
  <si>
    <t>67119365412</t>
  </si>
  <si>
    <t>จ้างเหมาบำรุงรักษาระบบสำรองกระแสไฟฟ้า (UPS)</t>
  </si>
  <si>
    <t>จ้างเหมาบำรุงรักษาระบบบริการกลางกรมทรัพย์สินทางปัญญา (IP Central Service)</t>
  </si>
  <si>
    <t>จัดจ้างบำรุงรักษาระบบเครื่องคอมพิวเตอร์ ประจำปีงบประมาณ 2568</t>
  </si>
  <si>
    <t>จัดจ้างเหมาบริการดูแลและประดับตกแต่งต้นไม้ภายในอาคารกรมทรัพย์สินทางปัญญา ประจำปีงบประมาณ 2568</t>
  </si>
  <si>
    <t>จัดจ้างเหมาบำรุงรักษาระบบสายด่วนกรมทรัพย์สินทางปัญญา 1368</t>
  </si>
  <si>
    <t>จัดจ้างเผยแพร่ข้อมูลสิ่งบ่งชี้ทางภูมิศาสตร์ (GI) ไทย</t>
  </si>
  <si>
    <t>จัดจ้างทำทะเบียนสิ่งบ่งชี้ทางภูมิศาสตร์ (GI) ไทยและเอกสารที่เกี่ยวข้องเป็นภาษาอังกฤษ</t>
  </si>
  <si>
    <t>จัดจ้างทำเอกสารเผยแพร่ความรู้ GI ให้แก่บุคคลทั่วไป</t>
  </si>
  <si>
    <t>จัดจ้างลงพื้นที่ส่งเสริมและเผยแพร่สินค้าสิ่งบ่งชี้ทางภูมิศาสตร์ (GI) ไทย ให้เป็นที่รู้จัก</t>
  </si>
  <si>
    <t>จัดจ้างประชาสัมพันธ์สินค้า GI ผ่านนิตยสารสายการบินภายในประเทศ</t>
  </si>
  <si>
    <t>จัดจ้างประชาสัมพันธ์สินค้า GI ไทยผ่านกิจกรรมท่องเที่ยวเชิงเกษตร</t>
  </si>
  <si>
    <t>จัดจ้างสร้างความรู้และความเข้าใจด้าน GI ให้แก่ประชาชนในรูปแบบสื่อหนังสือพิมพ์ Online</t>
  </si>
  <si>
    <t>จัดจ้างสร้างความรู้และความเข้าใจด้าน GI ให้แก่ประชาชน ในรูปแบบสื่อหนังสือพิมพิ์ภาษาไทย</t>
  </si>
  <si>
    <t>จัดจ้างที่ปรึกษาจัดทำคำขอสิ่งบ่งชี้ทางภูมิศาสตร์ไทย เพื่อขึ้นทะเบียนในประเทศ สินค้านมวาริช และเนื้อครามสกลนคร</t>
  </si>
  <si>
    <t>จัดจ้างที่ปรึกษาจัดทำระบบควบคุมคุณภาพและมาตรฐานสิ่งบ่งชี้ทางภูมิศาสตร์ไทย (Internal Contral) สินค้าทุเรียนหมอนทองเขาบรรทัด</t>
  </si>
  <si>
    <t>จัดจ้างที่ปรึกษาจัดทำระบบควบคุมคุณภาพและมาตรฐานสิ่งบ่งชี้ทางภูมิศาสตร์ไทย (Internal Contral) สินค้ามันแกวบรบือ</t>
  </si>
  <si>
    <t>จัดจ้างที่ปรึกษาจัดทำระบบควบคุมคุณภาพและมาตรฐานสิ่งบ่งชี้ทางภูมิศาสตร์ไทย (Internal Contral) สินค้ากล้วยหอมทอง เพชรบุรี</t>
  </si>
  <si>
    <t>จ้างจัดกิจกรรมส่งเสริมการสร้างมูลค่าเพิ่มให้กับสินค้าชุมชนในแหล่งท่องเที่ยวด้วยทรัพย์สินทางปัญญา</t>
  </si>
  <si>
    <t>จัดจ้างสร้างความรู้และความเข้าใจด้วย GI ให้แก่ประชาชนรูปแบบสื่อสิ่งพิมพ์ภาษาอังกฤษ</t>
  </si>
  <si>
    <t>จัดจ้างที่ปรึกษาจัดทำระบบควบคุมคุณภาพและมาตรฐานสินค้า GI สินค้าส้มสายน้ำผึ้งฝางและสิ้นจี้จรรพรรดิฝาง</t>
  </si>
  <si>
    <t>จัดจ้างที่ปรึกษาจัดทำคำขอสิ่งบ่งชี้ทางภูมิศาสตร์ไทย เพื่อขึ้นทะเบียนในประเทศ สินค้ามะนาวแป้นดำเนินสะดวก และมะม่วงน้ำดอกไม้ราชบุรี</t>
  </si>
  <si>
    <t>จัดจ้างที่ปรึกษาจัดทำคำขอสิ่งบ่งชี้ทางภูมิศาสตร์ไทย เพื่อขึ้นทะเบียนในประเทศ สินค้าเห็ดตับเต่า จ.พระนครศรีอยุธยา</t>
  </si>
  <si>
    <t>จัดจ้างทำสกู๊ปข่างประชาสัมพันธ์</t>
  </si>
  <si>
    <t>จัดจ้างที่ปรึกษาจัดทำคำขอสิ่งบ่งชี้ทางภูมิศาสตร์ไทย เพื่อขึ้นทะเบียนในประเทศ สินค้ากุ้งมังกร 7 สี ภูเก็ต</t>
  </si>
  <si>
    <t>จัดจ้างที่ปรึกษาจัดทำระบบควบคุมคุณภาพและมาตรฐานสิ่งบ่งชี้ทางภูมิศาสตร์ สินค้าขนุนหนองเนียงชลบุรี</t>
  </si>
  <si>
    <t>จัดจ้างที่ปรึกษาจัดทำระบบควบคุมคุณภาพและมาตรฐานสิ่งบ่งชี้ทางภูมิศาสตร์ สินค้าสับปะรดบึงกาฬและผ้าหมักโคลนบึงกาฬ</t>
  </si>
  <si>
    <t>จัดจ้างที่ปรึกษาจัดทำระบบควบคุมคุณภาพและมาตรฐานสิ่งบ่งชี้ทางภูมิศาสตร์ (Internal Control) สินค้าส้มควายภูเก็ต</t>
  </si>
  <si>
    <t>จัดจ้างทำวารสาร GI พร้อมเผยแพร่</t>
  </si>
  <si>
    <t>จ้างจัดงานส่งเสริมประชาสัมพันธ์สินค้า GI ผ่านงาน "แจ๋วแซ่บเวอร์" ครั้งที่ 2</t>
  </si>
  <si>
    <t>จัดจ้างส่งเสริมสินค้าสิ่งบ่งชี้ทางภูมิศาสตร์ (GI) ให้เป็นที่รู้จักในระดับสากล</t>
  </si>
  <si>
    <t>จัดจ้างทำซอง จำนวน 3 รายการ</t>
  </si>
  <si>
    <t>จัดซื้อน้ำดื่ม ประจำปีงบประมาณ พ.ศ. 2568</t>
  </si>
  <si>
    <t>จัดซื้อสิทธิการใช้งานโปรแกรมผลิตสื่อประชาสัมพันธ์</t>
  </si>
  <si>
    <t>67109016943</t>
  </si>
  <si>
    <t>67109026099</t>
  </si>
  <si>
    <t>67109068169</t>
  </si>
  <si>
    <t>67109153149</t>
  </si>
  <si>
    <t>67119324230</t>
  </si>
  <si>
    <t>67129077967</t>
  </si>
  <si>
    <t>68029247165</t>
  </si>
  <si>
    <t>67109028746</t>
  </si>
  <si>
    <t>จัดจ้างเหมาบริการเก็บรักษาเอกสารและผลงานกองลิขสิทธิ์</t>
  </si>
  <si>
    <t>67109048788</t>
  </si>
  <si>
    <t>67119031804</t>
  </si>
  <si>
    <t>67129102940</t>
  </si>
  <si>
    <t>จัดจ้างเหมาบริการเก็บรักษาแฟ้มคำขอจดทะเบียนสิทธิบัตรออกแบบผลิตภัณฑ์</t>
  </si>
  <si>
    <t>67119190814</t>
  </si>
  <si>
    <t>67109307584</t>
  </si>
  <si>
    <t>67109401119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</si>
  <si>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</si>
  <si>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</si>
  <si>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</si>
  <si>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</si>
  <si>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</si>
  <si>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</si>
  <si>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</si>
  <si>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จัดจ้างบำรุงรักษาเครื่องคอมพิวเตอร์และอุปกรณ์ทั้งกรม ประจำปีงบประมาณ 2568</t>
  </si>
  <si>
    <t>จ้างปรับปรุงระบบ Image Search เพื่อเพิ่มประสิทธิภาพในการให้บริการ</t>
  </si>
  <si>
    <t>ประกวดราคาซื้อครุภัณฑ์คอมพิวเตอร์พร้อมติดตั้ง ประจำปีงบประมาณ พ.ศ. 2568 ด้วยวิธีประกวดราคาอิเล็กทรอนิกส์</t>
  </si>
  <si>
    <t>จ้างโครงการจ้างเหมาบำรุงรักษาระบบจดทะเบียนสิทธิบัตรอิเล็กทรอนิกส์ ประจำปีงบประมาณ พ.ศ. 2568</t>
  </si>
  <si>
    <t>ประกวดราคาซื้อพร้อมติดตั้งอุปกรณ์ระบบเสียงตามสายภายในอาคารกรมทรัพย์สินทางปัญญา ประจำปีงบประมาณ พ.ศ. 2568</t>
  </si>
  <si>
    <t>ซื้อระบบกล้องโทรทัศน์วงจรปิด (CCTV) ภายในศูนย์เทคโนโลยีสารสนเทศและการสื่อสาร พร้อมติดตั้ง</t>
  </si>
  <si>
    <t>ซื้อครุภัณฑ์สำนักงาน (เก้าอี้พนักพิงสูงสำหรับผู้บริหาร)</t>
  </si>
  <si>
    <t>จ้างจ้างเผยแพร่สถิติสิ่งบ่งชี้ทางภูมิศาสตร์ในรูปแบบ Real-Time Infographic ประจำปีงบประมาณ พ.ศ. 2568</t>
  </si>
  <si>
    <t>จ้างส่งเสริมสินค้าเกษตรอัตลักษณ์ชุมชนเพื่อขึ้นทะเบียนสิ่งบ่งชี้ทางภูมิศาสตร์ไทย (GI) ประจำปีงบประมาณ พ.ศ. 2568</t>
  </si>
  <si>
    <t>เช่าเครื่องถ่ายเอกสาร จำนวน 24 เครื่อง ประจำปีงบประมาณ พ.ศ. 2568 ประจำเดือนตุลาคม 2567</t>
  </si>
  <si>
    <t>กิจการค้าร่วม บีบี</t>
  </si>
  <si>
    <t>บริษัท ยิบอินซอย คอนซัลติ้ง จำกัด</t>
  </si>
  <si>
    <t>บริษัท เออาร์ไอพี จำกัด (มหาชน)</t>
  </si>
  <si>
    <t>บริษัท ซอฟท์ซวีท จำกัด</t>
  </si>
  <si>
    <t>บริษัท เทน เมาน์เท่น จำกัด</t>
  </si>
  <si>
    <t>บริษัท ยิบอินซอย จำกัด</t>
  </si>
  <si>
    <t>บริษัท แอมบรอส เทคโนโลยี จำกัด</t>
  </si>
  <si>
    <t>บริษัท ไซท์ เพรพพาเรชั่น แมเนจเมนท์ จำกัด</t>
  </si>
  <si>
    <t>บริษัท บีทามส์ โซลูชั่น จำกัด</t>
  </si>
  <si>
    <t>บริษัท ภาคภูมิโปรเฟสชั่นนัล โปรดักส์ จำกัด</t>
  </si>
  <si>
    <t>บริษัท ดับเบิ้ลยู.อาร์ คอมพิว จำกัด</t>
  </si>
  <si>
    <t>บริษัท โมเดอร์นฟอร์มกรุ๊ป จำกัด (มหาชน)</t>
  </si>
  <si>
    <t>บริษัท 168 มีเดีย เอเจนซี่ จำกัด</t>
  </si>
  <si>
    <t>บริษัท คีนบิซ จำกัด</t>
  </si>
  <si>
    <t>บริษัท ทิตาราม คอนซัลแตนท์ จำกัด</t>
  </si>
  <si>
    <t>บริษัท เจโนไซส์ จำกัด</t>
  </si>
  <si>
    <t>บริษัท ผลึกแก้ว โปรโมชั่น แอนด์ ดีไซน์ จำกัด</t>
  </si>
  <si>
    <t>บริษัท แบง-อัพ โปรดักส์ จำกัด</t>
  </si>
  <si>
    <t>บริษัท วีอาร์ จ๊อบโปร จำกัด</t>
  </si>
  <si>
    <t>บริษัท ไบโออะกริเสิร์ช (ไทยแลนด์) จำกัด</t>
  </si>
  <si>
    <t>บริษัท เอ็มเอฟพีลิ้งค์ (ประเทศไทย) จำกัด</t>
  </si>
  <si>
    <t>บริษัท ทรัพย์ศรีไทย จำกัด (มหาชน)</t>
  </si>
  <si>
    <t>สถาบันเทคโนโลยีพระจอมเกล้าเจ้าคุณทหารลาดกระบัง</t>
  </si>
  <si>
    <t>บริษัท ไซเท็ม คอร์ปอเรชั่น จำกัด</t>
  </si>
  <si>
    <t>บริษัท บีอีซี-มัลติมีเดีย จำกัด</t>
  </si>
  <si>
    <t>บริษัท อินเทลเล็คชวล ดีไซน์ กรุ๊ป จำกัด</t>
  </si>
  <si>
    <t>บริษัท ศุภโชคการพิมพ์ จำกัด</t>
  </si>
  <si>
    <t>บริษัท ครีเอทีฟ ฟรีค จำกัด</t>
  </si>
  <si>
    <t>บริษัท คอนเวอร์เจนซ์ เทคโนโลยี จำกัด</t>
  </si>
  <si>
    <t>บริษัท ไนน์ตี้ไนน์ คอมมิวนิเคชั่น เอเจนซี่ จำกัด</t>
  </si>
  <si>
    <t>มหาวิทยาลัยเชียงใหม่</t>
  </si>
  <si>
    <t>มหาวิทยาลัยเทคโนโลยีราชมงคลอีสาน</t>
  </si>
  <si>
    <t>มหาวิทยาลัยราชภัฏรำไพพรรณี</t>
  </si>
  <si>
    <t>มหาวิทยาลัยขอนแก่น</t>
  </si>
  <si>
    <t>มหาวิทยาลัยราชภัฏเพชรบุรี</t>
  </si>
  <si>
    <t>มหาวิทยาลัยเทคโนโลยีราชมงคลธัญบุรี</t>
  </si>
  <si>
    <t>มหาวิทยาลัยเทคโนโลยีราชมงคลสุวรรณภูมิ</t>
  </si>
  <si>
    <t> บริษัท สาระดี ครีเอชั่น จำกัด</t>
  </si>
  <si>
    <t>มหาวิทยาลัยราชภัฏสวนสุนันทา</t>
  </si>
  <si>
    <t>มหาวิทยาลัยบูรพา</t>
  </si>
  <si>
    <t>มหาวิทยาลัยราชภัฏอุดรธานี</t>
  </si>
  <si>
    <t>บริษัท ไลฟ์สไตล์ แอนด์ ทราเวล มีเดีย จำกัด</t>
  </si>
  <si>
    <t>บริษัท เบสท์ วิสดอม คอนซัลติ้ง 2014 จำกัด</t>
  </si>
  <si>
    <t>บริษัท เอส แอนด์ ไอ อินเตอร์เนชันนัล บางกอก ออฟฟิศ จำกัด</t>
  </si>
  <si>
    <t>มหาวิทยาลัยราชภัฏภูเก็ต</t>
  </si>
  <si>
    <t>บริษัท ยูนิเวอร์แซล ฟอร์มส อินดัสตรี้ จำกัด</t>
  </si>
  <si>
    <t>บริษัท นิว อินฟอร์เมชั่น แอนด์ โปรโมชั่น จำกัด</t>
  </si>
  <si>
    <t>บริษัท บ้านเรา คอมมิวนิเคชัน จำกัด</t>
  </si>
  <si>
    <t> บริษัท อินโนเวชั่น พริ้นท์ จำกัด</t>
  </si>
  <si>
    <t> บริษัท โปรเจคทีสตูดิโอ จำกัด</t>
  </si>
  <si>
    <t>บริษัท ฟร็อกดิจิตอล กรุ๊ป จำกัด</t>
  </si>
  <si>
    <t>บริษัท คัลเลอร์ไอเดีย อินโนเวชั่น จำกัด</t>
  </si>
  <si>
    <t>บริษัท ดาต้าเซ็ต จำกัด</t>
  </si>
  <si>
    <t>บริษัท เอลิป สตูดิโอ จำกัด</t>
  </si>
  <si>
    <t>บริษัท ฮักเดอ จำกัด</t>
  </si>
  <si>
    <t>บริษัท แฮปปี้ พริ้นท์ จำกัด</t>
  </si>
  <si>
    <t> บริษัท เอเอสพี ธิงค์ พลัส จำกัด</t>
  </si>
  <si>
    <t> บริษัท ไอ ซี พี น้ำดื่ม จำกัด</t>
  </si>
  <si>
    <t>นายชณุดม เดชเจริญสุขจิร</t>
  </si>
  <si>
    <t>บริษัท ไตรเทพพาณิชย์ จำกัด</t>
  </si>
  <si>
    <t> บริษัท ซีทีอาร์ดี จำกัด</t>
  </si>
  <si>
    <t>บริษัท นิวไวเต็ก จำกัด</t>
  </si>
  <si>
    <t>บริษัท พี แอนด์ พี ไฮท์สปีด โซลูชั่น จำกัด</t>
  </si>
  <si>
    <t>ห้างหุ้นส่วนจำกัด เอสเอ็นอี เอ็นจิเนียริ่ง แอนด์ เซอร์วิส</t>
  </si>
  <si>
    <t>ห้างหุ้นส่วนจำกัด พี.ดี.เอ็น.แอร์ แอนด์ เซอร์วิส</t>
  </si>
  <si>
    <t>นายวิเชียร มัตติตานัง</t>
  </si>
  <si>
    <t> ร้านสยามพัฒนกิจ</t>
  </si>
  <si>
    <t>นางสาววัศพัศ ยินดีใน</t>
  </si>
  <si>
    <t> บ้านพิมพ์เซอร์วิส</t>
  </si>
  <si>
    <t>บริษัท ทริปเปิล ที พลัส คอนสตรัคชั่น จำกัด</t>
  </si>
  <si>
    <t>บริษัท คิว คิว (ประเทศไทย) จำกัด</t>
  </si>
  <si>
    <t>บริษัท โตโยต้านนทบุรี ผู้จำหน่ายโตโยต้า จำกัด</t>
  </si>
  <si>
    <t>บริษัท หลุยส์ดีไซน์ 156 จำกัด</t>
  </si>
  <si>
    <t>บริษัท ธนัชวิชญ์ แทรเวล กรุ๊ป จำกัด</t>
  </si>
  <si>
    <t>บริษัท พร้อมทรัพย์24 จำกัด</t>
  </si>
  <si>
    <t> ห้างหุ้นส่วนจำกัด พี.ดี.เอ็น.แอร์ แอนด์ เซอร์วิส</t>
  </si>
  <si>
    <t>พ.ร.บ.งบประมาณรายจ่าย</t>
  </si>
  <si>
    <t>บริษัท ซีที เอ็นเทอร์ไพรส์ เน็ทเวิร์คส์ จำกัด</t>
  </si>
  <si>
    <t>จัดจ้างซ่อมท่อน้ำฝนแนวดิ่งในช่องชาร์ปห้องแม่บ้าน โซนริม ชั้น 8</t>
  </si>
  <si>
    <t>บริษัท ริมน้ำ คอนสตรัคชั่น แอนด์ เซอร์วิส จำกัด</t>
  </si>
  <si>
    <t>จัดจ้างตรวจเช็คตามระยะเปลี่ยนถ่ายน้ำมันเครื่องสังเคราะห์พร้อมเปลี่ยนยางรถยนต์ จำนวน 4 เส้น หมายเลขทะเบียน นจ 2258 นนทบุรี</t>
  </si>
  <si>
    <t>จัดจ้างตรวจเช็คตามระยะเปลี่ยนถ่ายน้ำมันเครื่องสังเคราะห์ ตรวจเช็คระบบเบรคมีเสียงดังพร้อมเปลี่ยนยางปัดน้ำฝน หน้า-หลัง หมายเลขทะเบียน นจ 3536 นนทบุรี</t>
  </si>
  <si>
    <t>จัดจ้างตรวจเช็คตามระยะเปลี่ยนถ่ายน้ำมันเครื่องสังเคราะห์ หมายเลขทะเบียน นจ 2901 นนทบุรี</t>
  </si>
  <si>
    <t>จัดจ้างตรวจเช็คตามระยะเปลี่ยนถ่ายน้ำมันเครื่องสังเคราะห์ หมายเลขทะเบียน นจ 3537</t>
  </si>
  <si>
    <t>จัดจ้างตรวจเช็คตามระยะเปลี่ยนถ่ายน้ำมันเครื่องสังเคราะห์ หมายเลขทะเบียน นจ 2902</t>
  </si>
  <si>
    <t>จัดจ้างตรวจเช็คตามระยะเปลี่ยนถ่ายน้ำมันเครื่องสังเคราะห์ หมายเลขทะเบียน นจ 3806 นนทบุรี</t>
  </si>
  <si>
    <t>จัดจ้างเหมาบริการรถตู้ปรับอากาศพร้อมพนักงานขับรถ จำนวน 1 คัน</t>
  </si>
  <si>
    <t>จัดจ้างเหมาบริการรถตู้ปรับอากาศพร้อมพนักงานขับรถ</t>
  </si>
  <si>
    <t>นายไพรัฐ แก้วพวง</t>
  </si>
  <si>
    <t>จัดจ้างจัดจ้างเหมาบริการรถตู้ปรับอากาศพร้อมพนักงานขับรถ จำนวน 2 คัน</t>
  </si>
  <si>
    <t>จัดจ้างทำกระเป๋าผ้า พร้อมโลโก้กรม (DIP)</t>
  </si>
  <si>
    <t>บริษัท อาร์ บี ครีเอชั่น จำกัด</t>
  </si>
  <si>
    <t>จัดจ้างทำความสะอาดห้องเครื่องคอมพิวเตอร์แม่ข่าย ชั้น 5</t>
  </si>
  <si>
    <t>จัดจ้างล้างเครื่องปรับอากาศ จำนวน 13 เครื่อง</t>
  </si>
  <si>
    <t>บ้านพิมพ์เซอร์วิส</t>
  </si>
  <si>
    <t>จัดจ้างซ่อมแซมและล้างทำความสะอาดเครื่องปรับอากาศ จำนวน 8 เครื่อง</t>
  </si>
  <si>
    <t>จัดจ้างเหมาบริการรถตู้ปรับอากาศพร้อมพนักงานขับรถ จำนวน 2 คัน</t>
  </si>
  <si>
    <t>จัดจ้างเหมาเช่ารถตู้ จำนวน 2 คัน</t>
  </si>
  <si>
    <t>บริษัท ทรัพย์เจริญ แทรเวล (2007) จำกัด</t>
  </si>
  <si>
    <t>จัดซื้อกล่องเปล่าสำหรับเก็บเอกสาร จำนวน 400 กล่อง</t>
  </si>
  <si>
    <t>บริษัท ครีเดน เอเชีย จำกัด</t>
  </si>
  <si>
    <t>จัดซื้อหลอดไฟ สายฉีดชำระ และก็อกอ่างล้างจาน</t>
  </si>
  <si>
    <t>บริษัท ณัชพัฒน์ (ประเทศไทย) จำกัด</t>
  </si>
  <si>
    <t>จัดซื้อวัสดุสำนักงาน จำนวน 6 รายการ</t>
  </si>
  <si>
    <t>บริษัท ที ที เอส พี เทรดดิ้ง จำกัด</t>
  </si>
  <si>
    <t>จัดซื้อหลอดไฟ ก็อกอ่างล้างหน้า และสายฉีดชำระ</t>
  </si>
  <si>
    <r>
      <rPr>
        <sz val="11"/>
        <color rgb="FFFF0000"/>
        <rFont val="TH Sarabun New"/>
        <family val="2"/>
      </rPr>
      <t>จัด</t>
    </r>
    <r>
      <rPr>
        <sz val="11"/>
        <color theme="1"/>
        <rFont val="TH Sarabun New"/>
        <family val="2"/>
      </rPr>
      <t>จ้างดำเนินโครงการบริหารจัดการคำขอจดทะเบียนเครื่องหมายการค้า ประจำปีงบประมาณ พ.ศ. 2568</t>
    </r>
  </si>
  <si>
    <t>จัดจ้างเผยแพร่บริการของกรมทรัพย์สินทางปัญญาผ่านสื่อสังคมออนไลน์</t>
  </si>
  <si>
    <t>จัดจ้างทำเอกสารการประชุมคณะกรรมการเครื่องหมายการค้าประจำเดือนมีนาคม 2568</t>
  </si>
  <si>
    <t>จัดซื้อโปรแกรมเพื่อรองรับการลงลายมือชื่ออิเล็กทรอนิกส์ของคณะกรรมการสิทธิบัตร</t>
  </si>
  <si>
    <t>จัดจ้างจัดทำคำขอสิ่งบ่งชี้ทางภูมิศาสตร์ (GI) เพื่อยื่นขอรับความคุ้มครองในประเทศญี่ปุ่น จำนวน 3 คำขอ</t>
  </si>
  <si>
    <t>จัดจ้างทำแบบคม.1 จำนวน 95 กล่องและใบจ่ายไปรษณีย์ภัณฑ์ในประเทศ จำนวน 95 กล่อง</t>
  </si>
  <si>
    <t>จัดจ้างพิมพ์สติกเกอร์โลโก้สิ่งบ่งชี้ทางภูมิศาสตร์ GI ไทย และป้ายฉลากสินค้าตราสัญลักษณ์สิ่งบ่งชี้ทางภูมิศาสตร์ GI ไทย</t>
  </si>
  <si>
    <t>จัดจ้างพัฒนาภาพลักษณ์ตราสัญลักษณ์ GI Market สู่สัญลักษณ์แห่งคุณค่าและภูมิปัญญา</t>
  </si>
  <si>
    <t>จัดจ้างเผยแพร่ระบบการเรียนรู้ผ่านสื่ออิเล็กทรอนิกส์ (e-Learning) การจัดทำระบบควบคุมคุณภาพสิ่งบ่งชี้ทางภูมิศาสตร์ (GI) ไทย ประจำปีงบประมาณ พ.ศ. 2568</t>
  </si>
  <si>
    <t>จัดจ้างจัดทำหนังสือรายงานประจำปี 2567 (Annual Report 2024)</t>
  </si>
  <si>
    <t>จัดจ้างสืบค้นข่าวสารในรูปแบบอิเล็กทรอนิกส์ (Online News Clipping)</t>
  </si>
  <si>
    <t>จัดจ้างเหมาบริการเก็บรักษาเอกสารสำนักงานเลขานุการกรม</t>
  </si>
  <si>
    <t>จัดจ้างจัดทำสินค้า GI เพื่อสร้างการรับรู้แก่บุคคลทั่วไป</t>
  </si>
  <si>
    <t>จัดจ้างการจัดหาพนักงานขับรถยนต์ส่วนกลาง จำนวน 7 อัตรา ปฏิบัติงานนอกเวลาราชการ ประจำปีงบประมาณ พ.ศ. 2568</t>
  </si>
  <si>
    <t>จัดจ้างทำใบเสร็จรับเงิน จำนวน 100,000 แผ่น</t>
  </si>
  <si>
    <t>จัดจ้างทำใบประกาศนียบัตร จำนวน 5,000 ใบ </t>
  </si>
  <si>
    <t>จัดจ้างทำซองจดหมาย แบบมีหน้าต่างตามแบบ จำนวน 3 รายการ</t>
  </si>
  <si>
    <t>จัดจ้างทำแฟ้มคำขอรับอนุสิทธิบัตรและสติกเกอร์ใสสำหรับติดสันแฟ้ม</t>
  </si>
  <si>
    <t>จัดจ้างซ่อมแซมและล้างทำความสะอาดเครื่องปรับอากาศ จำนวน 11 เครื่อง</t>
  </si>
  <si>
    <t>จัดจ้างซ่อมแซมและล้างทำความสะอาดเครื่องปรับอากาศ จำนวน 10 เครื่อง</t>
  </si>
  <si>
    <t>จัดจ้างขอจัดจ้างเหมาบริการรถตู้ปรับอากาศพร้อมพนักงานขับรถ จำนวน 2 คัน</t>
  </si>
  <si>
    <t>จัดจ้างซ่อมสีโต๊ะทำงาน ตู้ไม้ และพิ้นลามิเนต ห้องอธิบดี ชั้น 14</t>
  </si>
  <si>
    <t>จัดจ้างทำหนังสือสำคัญสิทธิบัตร/อนุสิทธิบัตร </t>
  </si>
  <si>
    <t>จัดจ้างทำเอกสารการประชุมคณะกรรมการเครื่องหมายการค้า ประจำเดือนกุมภาพันธ์ 2568</t>
  </si>
  <si>
    <t>จัดจ้างดำเนินการเผยแพร่ประชาสัมพันธ์กิจกรรมกรมทรัพย์สินทางปัญญา</t>
  </si>
  <si>
    <t>จัดจ้างพร้อมติดตั้งป้ายห้องน้ำชาย-หญิง ชั้น 3 - 14</t>
  </si>
  <si>
    <t>จัดจ้างต่ออายุสิทธิการใช้งานโปรแกรม QueQ</t>
  </si>
  <si>
    <t>จัดจ้างรายงานขอจัดจ้างเหมาบริการรถตู้ปรับอากาศพร้อมพนักงานขับรถ จำนวน 1 คัน</t>
  </si>
  <si>
    <t>จัดจ้างตรวจเช็คตามระยะเปลี่ยนถ่ายน้ำมันเครื่องสังเคราะห์ หมายเลขทะเบียน กย 6845 นนทบุรี</t>
  </si>
  <si>
    <t>จัดจ้างลอกวอลเปเปอร์และปรับผนังก่อนติดตั้งวอลเปเปอร์ ห้องอธิบดี ชั้น 14</t>
  </si>
  <si>
    <t>จัดจ้างเหมาเช่ารถโดยสารปรับอากาศ จำนวน 1 คัน</t>
  </si>
  <si>
    <t>จัดจ้างตรวจเช็คตามระยะเปลี่ยนถ่ายน้ำมันเครื่องสังเคราะห์ หมายเลขทะเบียน นจ 8695 นนทบุรี </t>
  </si>
  <si>
    <t>จัดจ้างซ่อมแซมผนังและฝ้าเพดาน 1 งาน</t>
  </si>
  <si>
    <t>จัดจ้างซ่อมวอลล์เปเปอร์ ชั้น 14</t>
  </si>
  <si>
    <t>จัดจ้างตัดเมนท่อเครื่องปรับอากาศเดิมและเดินท่อใหม่ชั้น 11 จำนวน 3 เครื่อง</t>
  </si>
  <si>
    <t>จัดจ้างซ่อมและบำรุงรักษาระบบดับเพลิง ระบบปรับอากาศแบบควบคุมความชื้นสัมพัทธ์ และระบบเตือนน้ำรั่วซึม ประจำปีงบประมาณ พ.ศ. 2568</t>
  </si>
  <si>
    <t>จัดจ้างจัดงานส่งเสริมการประชาสัมพันธ์สินค้า GI ผ่านงานแจ๋วแซ่บเฟอร์</t>
  </si>
  <si>
    <t>จ้างจัดกิจกรรมส่งเสริมการนำผลงานทรัพย์สินทางปัญญาไปใช้ประโยชน์เชิงพาณิชย์</t>
  </si>
  <si>
    <t>จัดจ้างทำใบเสร็จรับเงิน จำนวน 300 เล่ม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</si>
</sst>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Calibri"/>
      <family val="2"/>
      <charset val="222"/>
      <scheme val="minor"/>
    </font>
    <font>
      <sz val="11"/>
      <color rgb="FFFF0000"/>
      <name val="TH Sarabun New"/>
      <family val="2"/>
    </font>
    <font>
      <sz val="11"/>
      <color theme="1"/>
      <name val="TH Sarabun New"/>
      <family val="2"/>
    </font>
    <font>
      <sz val="11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4" fillId="0" borderId="1" xfId="0" applyFont="1" applyBorder="1" applyAlignment="1">
      <alignment wrapText="1"/>
    </xf>
    <xf numFmtId="43" fontId="4" fillId="0" borderId="0" xfId="1" applyFont="1" applyFill="1" applyAlignment="1">
      <alignment horizontal="center" vertical="top"/>
    </xf>
    <xf numFmtId="0" fontId="4" fillId="0" borderId="0" xfId="0" applyFont="1" applyFill="1" applyAlignment="1">
      <alignment horizontal="center" vertical="top"/>
    </xf>
    <xf numFmtId="0" fontId="4" fillId="0" borderId="4" xfId="0" applyFont="1" applyFill="1" applyBorder="1" applyAlignment="1">
      <alignment horizontal="center" vertical="top"/>
    </xf>
    <xf numFmtId="0" fontId="4" fillId="0" borderId="5" xfId="0" applyFont="1" applyFill="1" applyBorder="1" applyAlignment="1" applyProtection="1">
      <alignment horizontal="center" vertical="top"/>
      <protection locked="0"/>
    </xf>
    <xf numFmtId="43" fontId="4" fillId="0" borderId="5" xfId="0" applyNumberFormat="1" applyFont="1" applyFill="1" applyBorder="1" applyAlignment="1" applyProtection="1">
      <alignment horizontal="center" vertical="top" wrapText="1"/>
      <protection locked="0"/>
    </xf>
    <xf numFmtId="43" fontId="4" fillId="0" borderId="5" xfId="0" applyNumberFormat="1" applyFont="1" applyFill="1" applyBorder="1" applyAlignment="1" applyProtection="1">
      <alignment vertical="top" wrapText="1"/>
      <protection locked="0"/>
    </xf>
    <xf numFmtId="43" fontId="4" fillId="0" borderId="5" xfId="0" applyNumberFormat="1" applyFont="1" applyFill="1" applyBorder="1" applyAlignment="1" applyProtection="1">
      <alignment horizontal="center" vertical="top"/>
      <protection locked="0"/>
    </xf>
    <xf numFmtId="43" fontId="4" fillId="0" borderId="7" xfId="1" applyFont="1" applyFill="1" applyBorder="1" applyAlignment="1">
      <alignment horizontal="left" vertical="top" wrapText="1"/>
    </xf>
    <xf numFmtId="0" fontId="4" fillId="0" borderId="6" xfId="0" applyFont="1" applyFill="1" applyBorder="1" applyAlignment="1" applyProtection="1">
      <alignment horizontal="center" vertical="top" wrapText="1"/>
      <protection locked="0"/>
    </xf>
    <xf numFmtId="43" fontId="4" fillId="0" borderId="5" xfId="1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/>
    </xf>
    <xf numFmtId="43" fontId="4" fillId="0" borderId="5" xfId="0" applyNumberFormat="1" applyFont="1" applyFill="1" applyBorder="1" applyAlignment="1">
      <alignment horizontal="center" vertical="top" wrapText="1"/>
    </xf>
    <xf numFmtId="43" fontId="4" fillId="0" borderId="5" xfId="0" applyNumberFormat="1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 applyProtection="1">
      <alignment horizontal="center" vertical="top"/>
      <protection locked="0"/>
    </xf>
    <xf numFmtId="43" fontId="4" fillId="0" borderId="0" xfId="1" applyFont="1" applyFill="1" applyBorder="1" applyAlignment="1" applyProtection="1">
      <alignment horizontal="center" vertical="top" wrapText="1"/>
      <protection locked="0"/>
    </xf>
    <xf numFmtId="43" fontId="4" fillId="0" borderId="0" xfId="1" applyFont="1" applyFill="1" applyBorder="1" applyAlignment="1" applyProtection="1">
      <alignment vertical="top" wrapText="1"/>
      <protection locked="0"/>
    </xf>
    <xf numFmtId="43" fontId="4" fillId="0" borderId="0" xfId="1" applyFont="1" applyFill="1" applyBorder="1" applyAlignment="1" applyProtection="1">
      <alignment horizontal="center" vertical="top"/>
      <protection locked="0"/>
    </xf>
    <xf numFmtId="43" fontId="4" fillId="0" borderId="5" xfId="1" applyFont="1" applyFill="1" applyBorder="1" applyAlignment="1" applyProtection="1">
      <alignment horizontal="left" vertical="top" wrapText="1"/>
      <protection locked="0"/>
    </xf>
    <xf numFmtId="0" fontId="4" fillId="0" borderId="0" xfId="1" applyNumberFormat="1" applyFont="1" applyFill="1" applyBorder="1" applyAlignment="1" applyProtection="1">
      <alignment horizontal="center" vertical="top" wrapText="1"/>
      <protection locked="0"/>
    </xf>
    <xf numFmtId="43" fontId="4" fillId="0" borderId="0" xfId="0" applyNumberFormat="1" applyFont="1" applyFill="1" applyAlignment="1" applyProtection="1">
      <alignment vertical="top" wrapText="1"/>
      <protection locked="0"/>
    </xf>
    <xf numFmtId="0" fontId="4" fillId="0" borderId="5" xfId="1" applyNumberFormat="1" applyFont="1" applyFill="1" applyBorder="1" applyAlignment="1" applyProtection="1">
      <alignment horizontal="center" vertical="top"/>
      <protection locked="0"/>
    </xf>
    <xf numFmtId="43" fontId="4" fillId="0" borderId="5" xfId="1" applyFont="1" applyFill="1" applyBorder="1" applyAlignment="1" applyProtection="1">
      <alignment horizontal="center" vertical="top" wrapText="1"/>
      <protection locked="0"/>
    </xf>
    <xf numFmtId="43" fontId="4" fillId="0" borderId="5" xfId="1" applyFont="1" applyFill="1" applyBorder="1" applyAlignment="1" applyProtection="1">
      <alignment vertical="top" wrapText="1"/>
      <protection locked="0"/>
    </xf>
    <xf numFmtId="43" fontId="4" fillId="0" borderId="5" xfId="1" applyFont="1" applyFill="1" applyBorder="1" applyAlignment="1" applyProtection="1">
      <alignment horizontal="center" vertical="top"/>
      <protection locked="0"/>
    </xf>
    <xf numFmtId="0" fontId="4" fillId="0" borderId="5" xfId="1" applyNumberFormat="1" applyFont="1" applyFill="1" applyBorder="1" applyAlignment="1" applyProtection="1">
      <alignment horizontal="center" vertical="top" wrapText="1"/>
      <protection locked="0"/>
    </xf>
    <xf numFmtId="0" fontId="4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 applyAlignment="1">
      <alignment vertical="top"/>
    </xf>
    <xf numFmtId="0" fontId="4" fillId="0" borderId="5" xfId="1" applyNumberFormat="1" applyFont="1" applyFill="1" applyBorder="1" applyAlignment="1">
      <alignment horizontal="center" vertical="top"/>
    </xf>
    <xf numFmtId="43" fontId="4" fillId="0" borderId="5" xfId="1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/>
    </xf>
    <xf numFmtId="0" fontId="3" fillId="0" borderId="0" xfId="0" applyFont="1" applyFill="1" applyAlignment="1">
      <alignment vertical="top" wrapText="1"/>
    </xf>
    <xf numFmtId="0" fontId="4" fillId="0" borderId="0" xfId="1" applyNumberFormat="1" applyFont="1" applyFill="1" applyAlignment="1" applyProtection="1">
      <alignment horizontal="center" vertical="top"/>
    </xf>
    <xf numFmtId="0" fontId="4" fillId="0" borderId="0" xfId="0" applyFont="1" applyFill="1" applyAlignment="1" applyProtection="1">
      <alignment horizontal="center" vertical="top"/>
      <protection locked="0"/>
    </xf>
    <xf numFmtId="43" fontId="4" fillId="0" borderId="0" xfId="0" applyNumberFormat="1" applyFont="1" applyFill="1" applyAlignment="1" applyProtection="1">
      <alignment horizontal="center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5" formatCode="_-* #,##0.00_-;\-* #,##0.00_-;_-* &quot;-&quot;??_-;_-@_-"/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center" vertical="top" textRotation="0" wrapText="0" indent="0" justifyLastLine="0" shrinkToFit="0" readingOrder="0"/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4" totalsRowShown="0" headerRowDxfId="1" dataDxfId="0">
  <autoFilter ref="A1:P124" xr:uid="{4559009C-A31B-4452-B84A-9FED4D938B59}"/>
  <sortState ref="A2:P124">
    <sortCondition descending="1" ref="I1:I124"/>
  </sortState>
  <tableColumns count="16">
    <tableColumn id="15" xr3:uid="{8CDAF6CE-16A3-4D3D-BBAC-F36ABEF70839}" name="ที่" dataDxfId="17"/>
    <tableColumn id="1" xr3:uid="{CF8B43C1-A2C8-4BDA-AF43-8FDCA1DB6AB2}" name="ปีงบประมาณ" dataDxfId="16"/>
    <tableColumn id="2" xr3:uid="{41260E27-B01E-4E61-A5B5-803944D4B850}" name="ชื่อหน่วยงาน" dataDxfId="15"/>
    <tableColumn id="3" xr3:uid="{DFB39D79-B17A-498E-B363-4DD346680514}" name="อำเภอ " dataDxfId="14"/>
    <tableColumn id="4" xr3:uid="{54C92E2E-6541-4CFD-9903-92E9996C6674}" name="จังหวัด" dataDxfId="13"/>
    <tableColumn id="5" xr3:uid="{729515B5-C421-4143-BCE9-83CF8420413E}" name="กระทรวง" dataDxfId="12"/>
    <tableColumn id="6" xr3:uid="{F7A8CB68-B35E-477C-8C4E-C9F5D33397B5}" name="ประเภทหน่วยงาน" dataDxfId="11"/>
    <tableColumn id="7" xr3:uid="{B3EC90E2-DF1F-4C72-B0DF-9AAFDE97D040}" name="ชื่อรายการของงานที่ซื้อหรือจ้าง" dataDxfId="10"/>
    <tableColumn id="8" xr3:uid="{3F51C5F9-788D-4CB0-9A7A-ADBE5E2D6CAC}" name="วงเงินงบประมาณที่ได้รับจัดสรร (บาท)" dataDxfId="9"/>
    <tableColumn id="13" xr3:uid="{5CD61E60-FE36-418A-AC75-2683E40C5268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F94F72D7-C015-49C9-95DD-AA1F64BAB2B6}" name="วิธีการจัดซื้อจัดจ้าง" dataDxfId="6"/>
    <tableColumn id="11" xr3:uid="{B6CDE8B5-5FCC-4485-BD20-786E53D617C4}" name="ราคากลาง (บาท)" dataDxfId="5"/>
    <tableColumn id="12" xr3:uid="{DC773248-5B36-4439-85FE-43BF2969E8AD}" name="ราคาที่ตกลงซื้อหรือจ้าง (บาท)" dataDxfId="4"/>
    <tableColumn id="9" xr3:uid="{7F33A3D3-3B46-47FE-9A1E-FE52F11397BA}" name="รายชื่อผู้ประกอบการที่ได้รับการคัดเลือก" dataDxfId="3" dataCellStyle="Comma"/>
    <tableColumn id="14" xr3:uid="{15B3D72D-A306-4524-A765-FFECE69F081A}" name="เลขที่โครงการในระบบ e-GP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4" zoomScaleNormal="100" workbookViewId="0">
      <selection activeCell="G17" sqref="G17"/>
    </sheetView>
  </sheetViews>
  <sheetFormatPr defaultColWidth="9" defaultRowHeight="24"/>
  <cols>
    <col min="1" max="1" width="9" style="2"/>
    <col min="2" max="2" width="32.85546875" style="2" customWidth="1"/>
    <col min="3" max="3" width="43.7109375" style="3" customWidth="1"/>
    <col min="4" max="4" width="37.42578125" style="2" customWidth="1"/>
    <col min="5" max="16384" width="9" style="2"/>
  </cols>
  <sheetData>
    <row r="1" spans="1:4" ht="27">
      <c r="A1" s="1" t="s">
        <v>37</v>
      </c>
    </row>
    <row r="2" spans="1:4">
      <c r="B2" s="3"/>
    </row>
    <row r="16" spans="1:4">
      <c r="A16" s="4" t="s">
        <v>14</v>
      </c>
      <c r="B16" s="4" t="s">
        <v>42</v>
      </c>
      <c r="C16" s="5" t="s">
        <v>30</v>
      </c>
      <c r="D16" s="4" t="s">
        <v>43</v>
      </c>
    </row>
    <row r="17" spans="1:4">
      <c r="A17" s="6" t="s">
        <v>16</v>
      </c>
      <c r="B17" s="7" t="s">
        <v>38</v>
      </c>
      <c r="C17" s="8" t="s">
        <v>40</v>
      </c>
      <c r="D17" s="57" t="s">
        <v>44</v>
      </c>
    </row>
    <row r="18" spans="1:4" ht="48">
      <c r="A18" s="6" t="s">
        <v>17</v>
      </c>
      <c r="B18" s="9" t="s">
        <v>0</v>
      </c>
      <c r="C18" s="10" t="s">
        <v>31</v>
      </c>
      <c r="D18" s="57"/>
    </row>
    <row r="19" spans="1:4" ht="48">
      <c r="A19" s="6" t="s">
        <v>18</v>
      </c>
      <c r="B19" s="11" t="s">
        <v>1</v>
      </c>
      <c r="C19" s="12" t="s">
        <v>32</v>
      </c>
      <c r="D19" s="57"/>
    </row>
    <row r="20" spans="1:4" ht="216">
      <c r="A20" s="6" t="s">
        <v>19</v>
      </c>
      <c r="B20" s="11" t="s">
        <v>2</v>
      </c>
      <c r="C20" s="13" t="s">
        <v>140</v>
      </c>
      <c r="D20" s="57"/>
    </row>
    <row r="21" spans="1:4" ht="216">
      <c r="A21" s="6" t="s">
        <v>20</v>
      </c>
      <c r="B21" s="11" t="s">
        <v>3</v>
      </c>
      <c r="C21" s="13" t="s">
        <v>141</v>
      </c>
      <c r="D21" s="57"/>
    </row>
    <row r="22" spans="1:4" ht="192">
      <c r="A22" s="6" t="s">
        <v>21</v>
      </c>
      <c r="B22" s="11" t="s">
        <v>4</v>
      </c>
      <c r="C22" s="13" t="s">
        <v>142</v>
      </c>
      <c r="D22" s="57"/>
    </row>
    <row r="23" spans="1:4" ht="192">
      <c r="A23" s="6" t="s">
        <v>22</v>
      </c>
      <c r="B23" s="11" t="s">
        <v>5</v>
      </c>
      <c r="C23" s="13" t="s">
        <v>33</v>
      </c>
      <c r="D23" s="57"/>
    </row>
    <row r="24" spans="1:4">
      <c r="A24" s="14"/>
      <c r="B24" s="15"/>
      <c r="C24" s="16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11" t="s">
        <v>6</v>
      </c>
      <c r="C26" s="12" t="s">
        <v>34</v>
      </c>
    </row>
    <row r="27" spans="1:4" ht="48">
      <c r="A27" s="6" t="s">
        <v>24</v>
      </c>
      <c r="B27" s="11" t="s">
        <v>12</v>
      </c>
      <c r="C27" s="12" t="s">
        <v>35</v>
      </c>
    </row>
    <row r="28" spans="1:4" ht="72">
      <c r="A28" s="6" t="s">
        <v>25</v>
      </c>
      <c r="B28" s="11" t="s">
        <v>7</v>
      </c>
      <c r="C28" s="17" t="s">
        <v>41</v>
      </c>
    </row>
    <row r="29" spans="1:4" ht="72">
      <c r="A29" s="6" t="s">
        <v>26</v>
      </c>
      <c r="B29" s="11" t="s">
        <v>8</v>
      </c>
      <c r="C29" s="13" t="s">
        <v>36</v>
      </c>
    </row>
    <row r="30" spans="1:4" ht="72">
      <c r="A30" s="6" t="s">
        <v>27</v>
      </c>
      <c r="B30" s="11" t="s">
        <v>46</v>
      </c>
      <c r="C30" s="13" t="s">
        <v>47</v>
      </c>
    </row>
    <row r="31" spans="1:4" ht="89.25" customHeight="1">
      <c r="A31" s="6" t="s">
        <v>28</v>
      </c>
      <c r="B31" s="11" t="s">
        <v>9</v>
      </c>
      <c r="C31" s="13" t="s">
        <v>143</v>
      </c>
    </row>
    <row r="32" spans="1:4" ht="96">
      <c r="A32" s="6" t="s">
        <v>29</v>
      </c>
      <c r="B32" s="11" t="s">
        <v>10</v>
      </c>
      <c r="C32" s="13" t="s">
        <v>144</v>
      </c>
    </row>
    <row r="33" spans="1:3" ht="120">
      <c r="A33" s="6" t="s">
        <v>39</v>
      </c>
      <c r="B33" s="11" t="s">
        <v>11</v>
      </c>
      <c r="C33" s="13" t="s">
        <v>145</v>
      </c>
    </row>
    <row r="34" spans="1:3" ht="195.75" customHeight="1">
      <c r="A34" s="6" t="s">
        <v>45</v>
      </c>
      <c r="B34" s="11" t="s">
        <v>13</v>
      </c>
      <c r="C34" s="13" t="s">
        <v>146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24"/>
  <sheetViews>
    <sheetView tabSelected="1" zoomScale="60" zoomScaleNormal="6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4" sqref="H4:H5"/>
    </sheetView>
  </sheetViews>
  <sheetFormatPr defaultColWidth="9" defaultRowHeight="24"/>
  <cols>
    <col min="1" max="1" width="11.5703125" style="52" bestFit="1" customWidth="1"/>
    <col min="2" max="2" width="23.28515625" style="53" bestFit="1" customWidth="1"/>
    <col min="3" max="3" width="24.28515625" style="54" customWidth="1"/>
    <col min="4" max="4" width="18.5703125" style="54" customWidth="1"/>
    <col min="5" max="5" width="18" style="54" customWidth="1"/>
    <col min="6" max="6" width="20.85546875" style="54" customWidth="1"/>
    <col min="7" max="7" width="23.85546875" style="54" bestFit="1" customWidth="1"/>
    <col min="8" max="8" width="55" style="38" customWidth="1"/>
    <col min="9" max="9" width="29" style="54" bestFit="1" customWidth="1"/>
    <col min="10" max="10" width="38.5703125" style="53" bestFit="1" customWidth="1"/>
    <col min="11" max="11" width="35" style="54" bestFit="1" customWidth="1"/>
    <col min="12" max="12" width="30.5703125" style="54" bestFit="1" customWidth="1"/>
    <col min="13" max="13" width="16" style="54" bestFit="1" customWidth="1"/>
    <col min="14" max="14" width="23.28515625" style="54" bestFit="1" customWidth="1"/>
    <col min="15" max="15" width="41.5703125" style="55" bestFit="1" customWidth="1"/>
    <col min="16" max="16" width="39.140625" style="56" bestFit="1" customWidth="1"/>
    <col min="17" max="16384" width="9" style="19"/>
  </cols>
  <sheetData>
    <row r="1" spans="1:16">
      <c r="A1" s="18" t="s">
        <v>38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46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8">
      <c r="A2" s="20">
        <v>1</v>
      </c>
      <c r="B2" s="21">
        <v>2568</v>
      </c>
      <c r="C2" s="22" t="s">
        <v>48</v>
      </c>
      <c r="D2" s="22" t="s">
        <v>49</v>
      </c>
      <c r="E2" s="22" t="s">
        <v>50</v>
      </c>
      <c r="F2" s="22" t="s">
        <v>54</v>
      </c>
      <c r="G2" s="22" t="s">
        <v>53</v>
      </c>
      <c r="H2" s="23" t="s">
        <v>148</v>
      </c>
      <c r="I2" s="22">
        <v>59500000</v>
      </c>
      <c r="J2" s="24" t="s">
        <v>233</v>
      </c>
      <c r="K2" s="22" t="s">
        <v>58</v>
      </c>
      <c r="L2" s="22" t="s">
        <v>60</v>
      </c>
      <c r="M2" s="22">
        <v>59480000</v>
      </c>
      <c r="N2" s="22">
        <v>58500000</v>
      </c>
      <c r="O2" s="25" t="s">
        <v>157</v>
      </c>
      <c r="P2" s="26">
        <v>68019383194</v>
      </c>
    </row>
    <row r="3" spans="1:16" ht="48">
      <c r="A3" s="20">
        <v>2</v>
      </c>
      <c r="B3" s="21">
        <v>2568</v>
      </c>
      <c r="C3" s="22" t="s">
        <v>48</v>
      </c>
      <c r="D3" s="22" t="s">
        <v>49</v>
      </c>
      <c r="E3" s="22" t="s">
        <v>50</v>
      </c>
      <c r="F3" s="22" t="s">
        <v>54</v>
      </c>
      <c r="G3" s="22" t="s">
        <v>53</v>
      </c>
      <c r="H3" s="23" t="s">
        <v>149</v>
      </c>
      <c r="I3" s="22">
        <v>8713800</v>
      </c>
      <c r="J3" s="24" t="s">
        <v>233</v>
      </c>
      <c r="K3" s="22" t="s">
        <v>58</v>
      </c>
      <c r="L3" s="22" t="s">
        <v>59</v>
      </c>
      <c r="M3" s="22">
        <v>8713800</v>
      </c>
      <c r="N3" s="22">
        <v>8560000</v>
      </c>
      <c r="O3" s="27" t="s">
        <v>158</v>
      </c>
      <c r="P3" s="26">
        <v>67129353829</v>
      </c>
    </row>
    <row r="4" spans="1:16" ht="72">
      <c r="A4" s="20">
        <v>3</v>
      </c>
      <c r="B4" s="21">
        <v>2568</v>
      </c>
      <c r="C4" s="22" t="s">
        <v>48</v>
      </c>
      <c r="D4" s="22" t="s">
        <v>49</v>
      </c>
      <c r="E4" s="22" t="s">
        <v>50</v>
      </c>
      <c r="F4" s="22" t="s">
        <v>54</v>
      </c>
      <c r="G4" s="22" t="s">
        <v>53</v>
      </c>
      <c r="H4" s="23" t="s">
        <v>62</v>
      </c>
      <c r="I4" s="22">
        <v>8000000</v>
      </c>
      <c r="J4" s="24" t="s">
        <v>233</v>
      </c>
      <c r="K4" s="22" t="s">
        <v>58</v>
      </c>
      <c r="L4" s="22" t="s">
        <v>60</v>
      </c>
      <c r="M4" s="22">
        <v>7900000.0099999998</v>
      </c>
      <c r="N4" s="22">
        <v>7500000</v>
      </c>
      <c r="O4" s="27" t="s">
        <v>159</v>
      </c>
      <c r="P4" s="26" t="s">
        <v>77</v>
      </c>
    </row>
    <row r="5" spans="1:16">
      <c r="A5" s="20">
        <v>4</v>
      </c>
      <c r="B5" s="21">
        <v>2568</v>
      </c>
      <c r="C5" s="22" t="s">
        <v>48</v>
      </c>
      <c r="D5" s="22" t="s">
        <v>49</v>
      </c>
      <c r="E5" s="22" t="s">
        <v>50</v>
      </c>
      <c r="F5" s="22" t="s">
        <v>54</v>
      </c>
      <c r="G5" s="22" t="s">
        <v>53</v>
      </c>
      <c r="H5" s="23" t="s">
        <v>52</v>
      </c>
      <c r="I5" s="22">
        <v>7226500</v>
      </c>
      <c r="J5" s="24" t="s">
        <v>233</v>
      </c>
      <c r="K5" s="22" t="s">
        <v>57</v>
      </c>
      <c r="L5" s="22"/>
      <c r="M5" s="22"/>
      <c r="N5" s="22"/>
      <c r="O5" s="27"/>
      <c r="P5" s="26"/>
    </row>
    <row r="6" spans="1:16" ht="48">
      <c r="A6" s="20">
        <v>5</v>
      </c>
      <c r="B6" s="21">
        <v>2568</v>
      </c>
      <c r="C6" s="22" t="s">
        <v>48</v>
      </c>
      <c r="D6" s="22" t="s">
        <v>49</v>
      </c>
      <c r="E6" s="22" t="s">
        <v>50</v>
      </c>
      <c r="F6" s="22" t="s">
        <v>54</v>
      </c>
      <c r="G6" s="22" t="s">
        <v>53</v>
      </c>
      <c r="H6" s="23" t="s">
        <v>150</v>
      </c>
      <c r="I6" s="22">
        <v>2788500</v>
      </c>
      <c r="J6" s="24" t="s">
        <v>233</v>
      </c>
      <c r="K6" s="22" t="s">
        <v>58</v>
      </c>
      <c r="L6" s="22" t="s">
        <v>60</v>
      </c>
      <c r="M6" s="22">
        <v>2788400</v>
      </c>
      <c r="N6" s="22">
        <v>2782000</v>
      </c>
      <c r="O6" s="27" t="s">
        <v>160</v>
      </c>
      <c r="P6" s="26">
        <v>68019272270</v>
      </c>
    </row>
    <row r="7" spans="1:16" ht="48">
      <c r="A7" s="20">
        <v>6</v>
      </c>
      <c r="B7" s="21">
        <v>2568</v>
      </c>
      <c r="C7" s="22" t="s">
        <v>48</v>
      </c>
      <c r="D7" s="22" t="s">
        <v>49</v>
      </c>
      <c r="E7" s="22" t="s">
        <v>50</v>
      </c>
      <c r="F7" s="22" t="s">
        <v>54</v>
      </c>
      <c r="G7" s="22" t="s">
        <v>53</v>
      </c>
      <c r="H7" s="23" t="s">
        <v>93</v>
      </c>
      <c r="I7" s="22">
        <v>2450000</v>
      </c>
      <c r="J7" s="24" t="s">
        <v>233</v>
      </c>
      <c r="K7" s="22" t="s">
        <v>58</v>
      </c>
      <c r="L7" s="22" t="s">
        <v>60</v>
      </c>
      <c r="M7" s="22">
        <v>2450000</v>
      </c>
      <c r="N7" s="22">
        <v>2440000</v>
      </c>
      <c r="O7" s="27" t="s">
        <v>161</v>
      </c>
      <c r="P7" s="26" t="s">
        <v>84</v>
      </c>
    </row>
    <row r="8" spans="1:16" ht="48">
      <c r="A8" s="20">
        <v>7</v>
      </c>
      <c r="B8" s="21">
        <v>2568</v>
      </c>
      <c r="C8" s="22" t="s">
        <v>48</v>
      </c>
      <c r="D8" s="22" t="s">
        <v>49</v>
      </c>
      <c r="E8" s="22" t="s">
        <v>50</v>
      </c>
      <c r="F8" s="22" t="s">
        <v>54</v>
      </c>
      <c r="G8" s="22" t="s">
        <v>53</v>
      </c>
      <c r="H8" s="23" t="s">
        <v>147</v>
      </c>
      <c r="I8" s="22">
        <v>2000000</v>
      </c>
      <c r="J8" s="24" t="s">
        <v>233</v>
      </c>
      <c r="K8" s="22" t="s">
        <v>58</v>
      </c>
      <c r="L8" s="22" t="s">
        <v>60</v>
      </c>
      <c r="M8" s="22">
        <v>2000000</v>
      </c>
      <c r="N8" s="22">
        <v>2000000</v>
      </c>
      <c r="O8" s="27" t="s">
        <v>162</v>
      </c>
      <c r="P8" s="26" t="s">
        <v>83</v>
      </c>
    </row>
    <row r="9" spans="1:16" ht="48">
      <c r="A9" s="20">
        <v>8</v>
      </c>
      <c r="B9" s="21">
        <v>2568</v>
      </c>
      <c r="C9" s="22" t="s">
        <v>48</v>
      </c>
      <c r="D9" s="22" t="s">
        <v>49</v>
      </c>
      <c r="E9" s="22" t="s">
        <v>50</v>
      </c>
      <c r="F9" s="22" t="s">
        <v>54</v>
      </c>
      <c r="G9" s="22" t="s">
        <v>53</v>
      </c>
      <c r="H9" s="23" t="s">
        <v>151</v>
      </c>
      <c r="I9" s="22">
        <v>1651600</v>
      </c>
      <c r="J9" s="24" t="s">
        <v>233</v>
      </c>
      <c r="K9" s="22" t="s">
        <v>58</v>
      </c>
      <c r="L9" s="22" t="s">
        <v>59</v>
      </c>
      <c r="M9" s="22">
        <v>1651600</v>
      </c>
      <c r="N9" s="22">
        <v>1650000</v>
      </c>
      <c r="O9" s="27" t="s">
        <v>163</v>
      </c>
      <c r="P9" s="26">
        <v>67129061380</v>
      </c>
    </row>
    <row r="10" spans="1:16" ht="48">
      <c r="A10" s="20">
        <v>9</v>
      </c>
      <c r="B10" s="21">
        <v>2568</v>
      </c>
      <c r="C10" s="22" t="s">
        <v>48</v>
      </c>
      <c r="D10" s="22" t="s">
        <v>49</v>
      </c>
      <c r="E10" s="22" t="s">
        <v>50</v>
      </c>
      <c r="F10" s="22" t="s">
        <v>54</v>
      </c>
      <c r="G10" s="22" t="s">
        <v>53</v>
      </c>
      <c r="H10" s="23" t="s">
        <v>51</v>
      </c>
      <c r="I10" s="22">
        <v>850000</v>
      </c>
      <c r="J10" s="24" t="s">
        <v>233</v>
      </c>
      <c r="K10" s="22" t="s">
        <v>58</v>
      </c>
      <c r="L10" s="22" t="s">
        <v>60</v>
      </c>
      <c r="M10" s="22">
        <v>850000</v>
      </c>
      <c r="N10" s="22">
        <v>746860</v>
      </c>
      <c r="O10" s="27" t="s">
        <v>164</v>
      </c>
      <c r="P10" s="26">
        <v>67119418384</v>
      </c>
    </row>
    <row r="11" spans="1:16" ht="48">
      <c r="A11" s="20">
        <v>10</v>
      </c>
      <c r="B11" s="21">
        <v>2568</v>
      </c>
      <c r="C11" s="22" t="s">
        <v>48</v>
      </c>
      <c r="D11" s="22" t="s">
        <v>49</v>
      </c>
      <c r="E11" s="22" t="s">
        <v>50</v>
      </c>
      <c r="F11" s="22" t="s">
        <v>54</v>
      </c>
      <c r="G11" s="22" t="s">
        <v>53</v>
      </c>
      <c r="H11" s="23" t="s">
        <v>92</v>
      </c>
      <c r="I11" s="22">
        <v>700000</v>
      </c>
      <c r="J11" s="24" t="s">
        <v>233</v>
      </c>
      <c r="K11" s="22" t="s">
        <v>58</v>
      </c>
      <c r="L11" s="22" t="s">
        <v>60</v>
      </c>
      <c r="M11" s="22">
        <v>700000</v>
      </c>
      <c r="N11" s="22">
        <v>700000</v>
      </c>
      <c r="O11" s="27" t="s">
        <v>165</v>
      </c>
      <c r="P11" s="26" t="s">
        <v>85</v>
      </c>
    </row>
    <row r="12" spans="1:16">
      <c r="A12" s="20">
        <v>11</v>
      </c>
      <c r="B12" s="21">
        <v>2568</v>
      </c>
      <c r="C12" s="22" t="s">
        <v>48</v>
      </c>
      <c r="D12" s="22" t="s">
        <v>49</v>
      </c>
      <c r="E12" s="22" t="s">
        <v>50</v>
      </c>
      <c r="F12" s="22" t="s">
        <v>54</v>
      </c>
      <c r="G12" s="22" t="s">
        <v>53</v>
      </c>
      <c r="H12" s="23" t="s">
        <v>91</v>
      </c>
      <c r="I12" s="22">
        <v>648000</v>
      </c>
      <c r="J12" s="24" t="s">
        <v>233</v>
      </c>
      <c r="K12" s="22" t="s">
        <v>58</v>
      </c>
      <c r="L12" s="22" t="s">
        <v>60</v>
      </c>
      <c r="M12" s="22">
        <v>648000</v>
      </c>
      <c r="N12" s="22">
        <v>640000</v>
      </c>
      <c r="O12" s="27" t="s">
        <v>166</v>
      </c>
      <c r="P12" s="26">
        <v>67109331521</v>
      </c>
    </row>
    <row r="13" spans="1:16" ht="48">
      <c r="A13" s="20">
        <v>12</v>
      </c>
      <c r="B13" s="21">
        <v>2568</v>
      </c>
      <c r="C13" s="22" t="s">
        <v>48</v>
      </c>
      <c r="D13" s="22" t="s">
        <v>49</v>
      </c>
      <c r="E13" s="22" t="s">
        <v>50</v>
      </c>
      <c r="F13" s="22" t="s">
        <v>54</v>
      </c>
      <c r="G13" s="22" t="s">
        <v>53</v>
      </c>
      <c r="H13" s="23" t="s">
        <v>152</v>
      </c>
      <c r="I13" s="22">
        <v>437300</v>
      </c>
      <c r="J13" s="24" t="s">
        <v>233</v>
      </c>
      <c r="K13" s="22" t="s">
        <v>55</v>
      </c>
      <c r="L13" s="22" t="s">
        <v>56</v>
      </c>
      <c r="M13" s="22">
        <v>437300</v>
      </c>
      <c r="N13" s="22">
        <v>437300</v>
      </c>
      <c r="O13" s="27" t="s">
        <v>167</v>
      </c>
      <c r="P13" s="26">
        <v>67109266965</v>
      </c>
    </row>
    <row r="14" spans="1:16">
      <c r="A14" s="20">
        <v>13</v>
      </c>
      <c r="B14" s="28">
        <v>2568</v>
      </c>
      <c r="C14" s="29" t="s">
        <v>48</v>
      </c>
      <c r="D14" s="29" t="s">
        <v>49</v>
      </c>
      <c r="E14" s="29" t="s">
        <v>50</v>
      </c>
      <c r="F14" s="29" t="s">
        <v>54</v>
      </c>
      <c r="G14" s="29" t="s">
        <v>53</v>
      </c>
      <c r="H14" s="49" t="s">
        <v>153</v>
      </c>
      <c r="I14" s="29">
        <v>19900.57</v>
      </c>
      <c r="J14" s="29" t="s">
        <v>233</v>
      </c>
      <c r="K14" s="29" t="s">
        <v>55</v>
      </c>
      <c r="L14" s="29" t="s">
        <v>56</v>
      </c>
      <c r="M14" s="29">
        <v>19900.57</v>
      </c>
      <c r="N14" s="29">
        <v>19900.57</v>
      </c>
      <c r="O14" s="30" t="s">
        <v>168</v>
      </c>
      <c r="P14" s="31">
        <v>67109182690</v>
      </c>
    </row>
    <row r="15" spans="1:16">
      <c r="A15" s="20">
        <v>14</v>
      </c>
      <c r="B15" s="32">
        <v>2568</v>
      </c>
      <c r="C15" s="33" t="s">
        <v>48</v>
      </c>
      <c r="D15" s="33" t="s">
        <v>49</v>
      </c>
      <c r="E15" s="33" t="s">
        <v>50</v>
      </c>
      <c r="F15" s="33" t="s">
        <v>54</v>
      </c>
      <c r="G15" s="33" t="s">
        <v>53</v>
      </c>
      <c r="H15" s="34" t="s">
        <v>76</v>
      </c>
      <c r="I15" s="33">
        <v>6000000</v>
      </c>
      <c r="J15" s="35" t="s">
        <v>233</v>
      </c>
      <c r="K15" s="33" t="s">
        <v>58</v>
      </c>
      <c r="L15" s="33" t="s">
        <v>59</v>
      </c>
      <c r="M15" s="33">
        <v>6284092.6600000001</v>
      </c>
      <c r="N15" s="33">
        <v>5857600</v>
      </c>
      <c r="O15" s="36" t="s">
        <v>169</v>
      </c>
      <c r="P15" s="37">
        <v>67119101239</v>
      </c>
    </row>
    <row r="16" spans="1:16" ht="48">
      <c r="A16" s="20">
        <v>15</v>
      </c>
      <c r="B16" s="32">
        <v>2568</v>
      </c>
      <c r="C16" s="33" t="s">
        <v>48</v>
      </c>
      <c r="D16" s="33" t="s">
        <v>49</v>
      </c>
      <c r="E16" s="33" t="s">
        <v>50</v>
      </c>
      <c r="F16" s="33" t="s">
        <v>54</v>
      </c>
      <c r="G16" s="33" t="s">
        <v>53</v>
      </c>
      <c r="H16" s="34" t="s">
        <v>69</v>
      </c>
      <c r="I16" s="33">
        <v>4730000</v>
      </c>
      <c r="J16" s="35" t="s">
        <v>233</v>
      </c>
      <c r="K16" s="33" t="s">
        <v>58</v>
      </c>
      <c r="L16" s="33" t="s">
        <v>59</v>
      </c>
      <c r="M16" s="33">
        <v>4730000</v>
      </c>
      <c r="N16" s="33">
        <v>4620260</v>
      </c>
      <c r="O16" s="36" t="s">
        <v>170</v>
      </c>
      <c r="P16" s="37">
        <v>67109105359</v>
      </c>
    </row>
    <row r="17" spans="1:16" ht="72">
      <c r="A17" s="20">
        <v>16</v>
      </c>
      <c r="B17" s="32">
        <v>2568</v>
      </c>
      <c r="C17" s="33" t="s">
        <v>48</v>
      </c>
      <c r="D17" s="33" t="s">
        <v>49</v>
      </c>
      <c r="E17" s="33" t="s">
        <v>50</v>
      </c>
      <c r="F17" s="33" t="s">
        <v>54</v>
      </c>
      <c r="G17" s="33" t="s">
        <v>53</v>
      </c>
      <c r="H17" s="34" t="s">
        <v>68</v>
      </c>
      <c r="I17" s="33">
        <v>4577000</v>
      </c>
      <c r="J17" s="35" t="s">
        <v>233</v>
      </c>
      <c r="K17" s="33" t="s">
        <v>58</v>
      </c>
      <c r="L17" s="33" t="s">
        <v>60</v>
      </c>
      <c r="M17" s="33">
        <v>4568900</v>
      </c>
      <c r="N17" s="33">
        <v>4560000</v>
      </c>
      <c r="O17" s="36" t="s">
        <v>160</v>
      </c>
      <c r="P17" s="37" t="s">
        <v>82</v>
      </c>
    </row>
    <row r="18" spans="1:16" ht="72">
      <c r="A18" s="20">
        <v>17</v>
      </c>
      <c r="B18" s="32">
        <v>2568</v>
      </c>
      <c r="C18" s="33" t="s">
        <v>48</v>
      </c>
      <c r="D18" s="33" t="s">
        <v>49</v>
      </c>
      <c r="E18" s="33" t="s">
        <v>50</v>
      </c>
      <c r="F18" s="33" t="s">
        <v>54</v>
      </c>
      <c r="G18" s="33" t="s">
        <v>53</v>
      </c>
      <c r="H18" s="34" t="s">
        <v>72</v>
      </c>
      <c r="I18" s="33">
        <v>4524700</v>
      </c>
      <c r="J18" s="35" t="s">
        <v>233</v>
      </c>
      <c r="K18" s="33" t="s">
        <v>58</v>
      </c>
      <c r="L18" s="33" t="s">
        <v>60</v>
      </c>
      <c r="M18" s="33">
        <v>4092750</v>
      </c>
      <c r="N18" s="33">
        <v>3878750</v>
      </c>
      <c r="O18" s="36" t="s">
        <v>171</v>
      </c>
      <c r="P18" s="37" t="s">
        <v>87</v>
      </c>
    </row>
    <row r="19" spans="1:16">
      <c r="A19" s="20">
        <v>18</v>
      </c>
      <c r="B19" s="32">
        <v>2568</v>
      </c>
      <c r="C19" s="33" t="s">
        <v>48</v>
      </c>
      <c r="D19" s="33" t="s">
        <v>49</v>
      </c>
      <c r="E19" s="33" t="s">
        <v>50</v>
      </c>
      <c r="F19" s="33" t="s">
        <v>54</v>
      </c>
      <c r="G19" s="33" t="s">
        <v>53</v>
      </c>
      <c r="H19" s="34" t="s">
        <v>75</v>
      </c>
      <c r="I19" s="33">
        <v>4500000</v>
      </c>
      <c r="J19" s="35" t="s">
        <v>233</v>
      </c>
      <c r="K19" s="33" t="s">
        <v>58</v>
      </c>
      <c r="L19" s="33" t="s">
        <v>59</v>
      </c>
      <c r="M19" s="33">
        <v>4694803.33</v>
      </c>
      <c r="N19" s="33">
        <v>4155880</v>
      </c>
      <c r="O19" s="36" t="s">
        <v>172</v>
      </c>
      <c r="P19" s="37" t="s">
        <v>90</v>
      </c>
    </row>
    <row r="20" spans="1:16" ht="72">
      <c r="A20" s="20">
        <v>19</v>
      </c>
      <c r="B20" s="32">
        <v>2568</v>
      </c>
      <c r="C20" s="33" t="s">
        <v>48</v>
      </c>
      <c r="D20" s="33" t="s">
        <v>49</v>
      </c>
      <c r="E20" s="33" t="s">
        <v>50</v>
      </c>
      <c r="F20" s="33" t="s">
        <v>54</v>
      </c>
      <c r="G20" s="33" t="s">
        <v>53</v>
      </c>
      <c r="H20" s="34" t="s">
        <v>74</v>
      </c>
      <c r="I20" s="33">
        <v>2958400</v>
      </c>
      <c r="J20" s="35" t="s">
        <v>233</v>
      </c>
      <c r="K20" s="33" t="s">
        <v>58</v>
      </c>
      <c r="L20" s="33" t="s">
        <v>59</v>
      </c>
      <c r="M20" s="33">
        <v>2925322</v>
      </c>
      <c r="N20" s="33">
        <v>2848000</v>
      </c>
      <c r="O20" s="36" t="s">
        <v>173</v>
      </c>
      <c r="P20" s="37" t="s">
        <v>89</v>
      </c>
    </row>
    <row r="21" spans="1:16" ht="48">
      <c r="A21" s="20">
        <v>20</v>
      </c>
      <c r="B21" s="32">
        <v>2568</v>
      </c>
      <c r="C21" s="33" t="s">
        <v>48</v>
      </c>
      <c r="D21" s="33" t="s">
        <v>49</v>
      </c>
      <c r="E21" s="33" t="s">
        <v>50</v>
      </c>
      <c r="F21" s="33" t="s">
        <v>54</v>
      </c>
      <c r="G21" s="33" t="s">
        <v>53</v>
      </c>
      <c r="H21" s="34" t="s">
        <v>263</v>
      </c>
      <c r="I21" s="33">
        <v>2750000</v>
      </c>
      <c r="J21" s="35" t="s">
        <v>233</v>
      </c>
      <c r="K21" s="33" t="s">
        <v>58</v>
      </c>
      <c r="L21" s="33" t="s">
        <v>60</v>
      </c>
      <c r="M21" s="33">
        <v>2745600</v>
      </c>
      <c r="N21" s="33">
        <v>2745600</v>
      </c>
      <c r="O21" s="36" t="s">
        <v>174</v>
      </c>
      <c r="P21" s="37" t="s">
        <v>79</v>
      </c>
    </row>
    <row r="22" spans="1:16" ht="48">
      <c r="A22" s="20">
        <v>21</v>
      </c>
      <c r="B22" s="32">
        <v>2568</v>
      </c>
      <c r="C22" s="33" t="s">
        <v>48</v>
      </c>
      <c r="D22" s="33" t="s">
        <v>49</v>
      </c>
      <c r="E22" s="33" t="s">
        <v>50</v>
      </c>
      <c r="F22" s="33" t="s">
        <v>54</v>
      </c>
      <c r="G22" s="33" t="s">
        <v>53</v>
      </c>
      <c r="H22" s="34" t="s">
        <v>70</v>
      </c>
      <c r="I22" s="33">
        <v>2000000</v>
      </c>
      <c r="J22" s="35" t="s">
        <v>233</v>
      </c>
      <c r="K22" s="33" t="s">
        <v>55</v>
      </c>
      <c r="L22" s="33" t="s">
        <v>59</v>
      </c>
      <c r="M22" s="33">
        <v>2000000</v>
      </c>
      <c r="N22" s="33">
        <v>1897000</v>
      </c>
      <c r="O22" s="36" t="s">
        <v>173</v>
      </c>
      <c r="P22" s="37">
        <v>67109220291</v>
      </c>
    </row>
    <row r="23" spans="1:16" ht="72">
      <c r="A23" s="20">
        <v>22</v>
      </c>
      <c r="B23" s="32">
        <v>2568</v>
      </c>
      <c r="C23" s="33" t="s">
        <v>48</v>
      </c>
      <c r="D23" s="33" t="s">
        <v>49</v>
      </c>
      <c r="E23" s="33" t="s">
        <v>50</v>
      </c>
      <c r="F23" s="33" t="s">
        <v>54</v>
      </c>
      <c r="G23" s="33" t="s">
        <v>53</v>
      </c>
      <c r="H23" s="34" t="s">
        <v>71</v>
      </c>
      <c r="I23" s="33">
        <v>1500000</v>
      </c>
      <c r="J23" s="35" t="s">
        <v>233</v>
      </c>
      <c r="K23" s="33" t="s">
        <v>58</v>
      </c>
      <c r="L23" s="33" t="s">
        <v>56</v>
      </c>
      <c r="M23" s="33">
        <v>1498000</v>
      </c>
      <c r="N23" s="33">
        <v>1498000</v>
      </c>
      <c r="O23" s="36" t="s">
        <v>176</v>
      </c>
      <c r="P23" s="37" t="s">
        <v>86</v>
      </c>
    </row>
    <row r="24" spans="1:16" ht="48">
      <c r="A24" s="20">
        <v>23</v>
      </c>
      <c r="B24" s="32">
        <v>2568</v>
      </c>
      <c r="C24" s="33" t="s">
        <v>48</v>
      </c>
      <c r="D24" s="33" t="s">
        <v>49</v>
      </c>
      <c r="E24" s="33" t="s">
        <v>50</v>
      </c>
      <c r="F24" s="33" t="s">
        <v>54</v>
      </c>
      <c r="G24" s="33" t="s">
        <v>53</v>
      </c>
      <c r="H24" s="34" t="s">
        <v>66</v>
      </c>
      <c r="I24" s="33">
        <v>1500000</v>
      </c>
      <c r="J24" s="35" t="s">
        <v>233</v>
      </c>
      <c r="K24" s="33" t="s">
        <v>58</v>
      </c>
      <c r="L24" s="33" t="s">
        <v>60</v>
      </c>
      <c r="M24" s="33">
        <v>1724589.3</v>
      </c>
      <c r="N24" s="33">
        <v>1344000</v>
      </c>
      <c r="O24" s="36" t="s">
        <v>175</v>
      </c>
      <c r="P24" s="37">
        <v>67099707228</v>
      </c>
    </row>
    <row r="25" spans="1:16" ht="48">
      <c r="A25" s="20">
        <v>24</v>
      </c>
      <c r="B25" s="32">
        <v>2568</v>
      </c>
      <c r="C25" s="33" t="s">
        <v>48</v>
      </c>
      <c r="D25" s="33" t="s">
        <v>49</v>
      </c>
      <c r="E25" s="33" t="s">
        <v>50</v>
      </c>
      <c r="F25" s="33" t="s">
        <v>54</v>
      </c>
      <c r="G25" s="33" t="s">
        <v>53</v>
      </c>
      <c r="H25" s="34" t="s">
        <v>67</v>
      </c>
      <c r="I25" s="33">
        <v>1200000</v>
      </c>
      <c r="J25" s="35" t="s">
        <v>233</v>
      </c>
      <c r="K25" s="33" t="s">
        <v>58</v>
      </c>
      <c r="L25" s="33" t="s">
        <v>60</v>
      </c>
      <c r="M25" s="33">
        <v>1200000</v>
      </c>
      <c r="N25" s="33">
        <v>1200000</v>
      </c>
      <c r="O25" s="36" t="s">
        <v>177</v>
      </c>
      <c r="P25" s="37">
        <v>67109411346</v>
      </c>
    </row>
    <row r="26" spans="1:16" ht="48">
      <c r="A26" s="20">
        <v>25</v>
      </c>
      <c r="B26" s="32">
        <v>2568</v>
      </c>
      <c r="C26" s="33" t="s">
        <v>48</v>
      </c>
      <c r="D26" s="33" t="s">
        <v>49</v>
      </c>
      <c r="E26" s="33" t="s">
        <v>50</v>
      </c>
      <c r="F26" s="33" t="s">
        <v>54</v>
      </c>
      <c r="G26" s="33" t="s">
        <v>53</v>
      </c>
      <c r="H26" s="34" t="s">
        <v>63</v>
      </c>
      <c r="I26" s="33">
        <v>1200000</v>
      </c>
      <c r="J26" s="35" t="s">
        <v>233</v>
      </c>
      <c r="K26" s="33" t="s">
        <v>58</v>
      </c>
      <c r="L26" s="33" t="s">
        <v>60</v>
      </c>
      <c r="M26" s="33">
        <v>1188000</v>
      </c>
      <c r="N26" s="33">
        <v>1188000</v>
      </c>
      <c r="O26" s="36" t="s">
        <v>174</v>
      </c>
      <c r="P26" s="37" t="s">
        <v>78</v>
      </c>
    </row>
    <row r="27" spans="1:16" ht="48">
      <c r="A27" s="20">
        <v>26</v>
      </c>
      <c r="B27" s="32">
        <v>2568</v>
      </c>
      <c r="C27" s="33" t="s">
        <v>48</v>
      </c>
      <c r="D27" s="33" t="s">
        <v>49</v>
      </c>
      <c r="E27" s="33" t="s">
        <v>50</v>
      </c>
      <c r="F27" s="33" t="s">
        <v>54</v>
      </c>
      <c r="G27" s="33" t="s">
        <v>53</v>
      </c>
      <c r="H27" s="34" t="s">
        <v>64</v>
      </c>
      <c r="I27" s="33">
        <v>1162192</v>
      </c>
      <c r="J27" s="35" t="s">
        <v>233</v>
      </c>
      <c r="K27" s="33" t="s">
        <v>58</v>
      </c>
      <c r="L27" s="33" t="s">
        <v>60</v>
      </c>
      <c r="M27" s="33">
        <v>1162192</v>
      </c>
      <c r="N27" s="33">
        <v>1162192</v>
      </c>
      <c r="O27" s="36" t="s">
        <v>178</v>
      </c>
      <c r="P27" s="37" t="s">
        <v>80</v>
      </c>
    </row>
    <row r="28" spans="1:16" ht="48">
      <c r="A28" s="20">
        <v>27</v>
      </c>
      <c r="B28" s="32">
        <v>2568</v>
      </c>
      <c r="C28" s="33" t="s">
        <v>48</v>
      </c>
      <c r="D28" s="33" t="s">
        <v>49</v>
      </c>
      <c r="E28" s="33" t="s">
        <v>50</v>
      </c>
      <c r="F28" s="33" t="s">
        <v>54</v>
      </c>
      <c r="G28" s="33" t="s">
        <v>53</v>
      </c>
      <c r="H28" s="34" t="s">
        <v>65</v>
      </c>
      <c r="I28" s="33">
        <v>1062000</v>
      </c>
      <c r="J28" s="35" t="s">
        <v>233</v>
      </c>
      <c r="K28" s="33" t="s">
        <v>58</v>
      </c>
      <c r="L28" s="33" t="s">
        <v>60</v>
      </c>
      <c r="M28" s="33">
        <v>1058537.3999999999</v>
      </c>
      <c r="N28" s="33">
        <v>1058537.3999999999</v>
      </c>
      <c r="O28" s="36" t="s">
        <v>178</v>
      </c>
      <c r="P28" s="37" t="s">
        <v>81</v>
      </c>
    </row>
    <row r="29" spans="1:16" ht="48">
      <c r="A29" s="20">
        <v>28</v>
      </c>
      <c r="B29" s="32">
        <v>2568</v>
      </c>
      <c r="C29" s="33" t="s">
        <v>48</v>
      </c>
      <c r="D29" s="33" t="s">
        <v>49</v>
      </c>
      <c r="E29" s="33" t="s">
        <v>50</v>
      </c>
      <c r="F29" s="33" t="s">
        <v>54</v>
      </c>
      <c r="G29" s="33" t="s">
        <v>53</v>
      </c>
      <c r="H29" s="34" t="s">
        <v>73</v>
      </c>
      <c r="I29" s="33">
        <v>750000</v>
      </c>
      <c r="J29" s="35" t="s">
        <v>233</v>
      </c>
      <c r="K29" s="33" t="s">
        <v>58</v>
      </c>
      <c r="L29" s="33" t="s">
        <v>56</v>
      </c>
      <c r="M29" s="33">
        <v>750000</v>
      </c>
      <c r="N29" s="33">
        <v>750000</v>
      </c>
      <c r="O29" s="36" t="s">
        <v>179</v>
      </c>
      <c r="P29" s="37" t="s">
        <v>88</v>
      </c>
    </row>
    <row r="30" spans="1:16" ht="72">
      <c r="A30" s="20">
        <v>29</v>
      </c>
      <c r="B30" s="32">
        <v>2568</v>
      </c>
      <c r="C30" s="33" t="s">
        <v>48</v>
      </c>
      <c r="D30" s="33" t="s">
        <v>49</v>
      </c>
      <c r="E30" s="33" t="s">
        <v>50</v>
      </c>
      <c r="F30" s="33" t="s">
        <v>54</v>
      </c>
      <c r="G30" s="33" t="s">
        <v>53</v>
      </c>
      <c r="H30" s="38" t="s">
        <v>298</v>
      </c>
      <c r="I30" s="33">
        <v>500000</v>
      </c>
      <c r="J30" s="35" t="s">
        <v>233</v>
      </c>
      <c r="K30" s="33" t="s">
        <v>58</v>
      </c>
      <c r="L30" s="33" t="s">
        <v>56</v>
      </c>
      <c r="M30" s="33">
        <v>500000</v>
      </c>
      <c r="N30" s="33">
        <v>500000</v>
      </c>
      <c r="O30" s="36" t="s">
        <v>180</v>
      </c>
      <c r="P30" s="37">
        <v>67109041995</v>
      </c>
    </row>
    <row r="31" spans="1:16" ht="48">
      <c r="A31" s="20">
        <v>30</v>
      </c>
      <c r="B31" s="32">
        <v>2568</v>
      </c>
      <c r="C31" s="33" t="s">
        <v>48</v>
      </c>
      <c r="D31" s="33" t="s">
        <v>49</v>
      </c>
      <c r="E31" s="33" t="s">
        <v>50</v>
      </c>
      <c r="F31" s="33" t="s">
        <v>54</v>
      </c>
      <c r="G31" s="33" t="s">
        <v>53</v>
      </c>
      <c r="H31" s="34" t="s">
        <v>299</v>
      </c>
      <c r="I31" s="33">
        <v>500000</v>
      </c>
      <c r="J31" s="35" t="s">
        <v>233</v>
      </c>
      <c r="K31" s="33" t="s">
        <v>55</v>
      </c>
      <c r="L31" s="33" t="s">
        <v>56</v>
      </c>
      <c r="M31" s="33">
        <v>500000</v>
      </c>
      <c r="N31" s="33">
        <v>500000</v>
      </c>
      <c r="O31" s="36" t="s">
        <v>181</v>
      </c>
      <c r="P31" s="37">
        <v>67109273735</v>
      </c>
    </row>
    <row r="32" spans="1:16" ht="48">
      <c r="A32" s="20">
        <v>31</v>
      </c>
      <c r="B32" s="32">
        <v>2568</v>
      </c>
      <c r="C32" s="33" t="s">
        <v>48</v>
      </c>
      <c r="D32" s="33" t="s">
        <v>49</v>
      </c>
      <c r="E32" s="33" t="s">
        <v>50</v>
      </c>
      <c r="F32" s="33" t="s">
        <v>54</v>
      </c>
      <c r="G32" s="33" t="s">
        <v>53</v>
      </c>
      <c r="H32" s="34" t="s">
        <v>99</v>
      </c>
      <c r="I32" s="33">
        <v>500000</v>
      </c>
      <c r="J32" s="35" t="s">
        <v>233</v>
      </c>
      <c r="K32" s="33" t="s">
        <v>55</v>
      </c>
      <c r="L32" s="33" t="s">
        <v>56</v>
      </c>
      <c r="M32" s="33">
        <v>500000</v>
      </c>
      <c r="N32" s="33">
        <v>500000</v>
      </c>
      <c r="O32" s="36" t="s">
        <v>184</v>
      </c>
      <c r="P32" s="37" t="s">
        <v>137</v>
      </c>
    </row>
    <row r="33" spans="1:16" ht="48">
      <c r="A33" s="20">
        <v>32</v>
      </c>
      <c r="B33" s="32">
        <v>2568</v>
      </c>
      <c r="C33" s="33" t="s">
        <v>48</v>
      </c>
      <c r="D33" s="33" t="s">
        <v>49</v>
      </c>
      <c r="E33" s="33" t="s">
        <v>50</v>
      </c>
      <c r="F33" s="33" t="s">
        <v>54</v>
      </c>
      <c r="G33" s="33" t="s">
        <v>53</v>
      </c>
      <c r="H33" s="38" t="s">
        <v>154</v>
      </c>
      <c r="I33" s="33">
        <v>500000</v>
      </c>
      <c r="J33" s="35" t="s">
        <v>233</v>
      </c>
      <c r="K33" s="33" t="s">
        <v>58</v>
      </c>
      <c r="L33" s="33" t="s">
        <v>56</v>
      </c>
      <c r="M33" s="33">
        <v>500000</v>
      </c>
      <c r="N33" s="33">
        <v>500000</v>
      </c>
      <c r="O33" s="36" t="s">
        <v>185</v>
      </c>
      <c r="P33" s="37">
        <v>67119212699</v>
      </c>
    </row>
    <row r="34" spans="1:16" ht="48">
      <c r="A34" s="20">
        <v>33</v>
      </c>
      <c r="B34" s="32">
        <v>2568</v>
      </c>
      <c r="C34" s="33" t="s">
        <v>48</v>
      </c>
      <c r="D34" s="33" t="s">
        <v>49</v>
      </c>
      <c r="E34" s="33" t="s">
        <v>50</v>
      </c>
      <c r="F34" s="33" t="s">
        <v>54</v>
      </c>
      <c r="G34" s="33" t="s">
        <v>53</v>
      </c>
      <c r="H34" s="34" t="s">
        <v>100</v>
      </c>
      <c r="I34" s="33">
        <v>500000</v>
      </c>
      <c r="J34" s="35" t="s">
        <v>233</v>
      </c>
      <c r="K34" s="33" t="s">
        <v>58</v>
      </c>
      <c r="L34" s="33" t="s">
        <v>56</v>
      </c>
      <c r="M34" s="33">
        <v>500000</v>
      </c>
      <c r="N34" s="33">
        <v>500000</v>
      </c>
      <c r="O34" s="36" t="s">
        <v>186</v>
      </c>
      <c r="P34" s="37">
        <v>67119241356</v>
      </c>
    </row>
    <row r="35" spans="1:16" ht="48">
      <c r="A35" s="20">
        <v>34</v>
      </c>
      <c r="B35" s="32">
        <v>2568</v>
      </c>
      <c r="C35" s="33" t="s">
        <v>48</v>
      </c>
      <c r="D35" s="33" t="s">
        <v>49</v>
      </c>
      <c r="E35" s="33" t="s">
        <v>50</v>
      </c>
      <c r="F35" s="33" t="s">
        <v>54</v>
      </c>
      <c r="G35" s="33" t="s">
        <v>53</v>
      </c>
      <c r="H35" s="34" t="s">
        <v>110</v>
      </c>
      <c r="I35" s="33">
        <v>500000</v>
      </c>
      <c r="J35" s="35" t="s">
        <v>233</v>
      </c>
      <c r="K35" s="33" t="s">
        <v>58</v>
      </c>
      <c r="L35" s="33" t="s">
        <v>56</v>
      </c>
      <c r="M35" s="33">
        <v>500000</v>
      </c>
      <c r="N35" s="33">
        <v>500000</v>
      </c>
      <c r="O35" s="36" t="s">
        <v>187</v>
      </c>
      <c r="P35" s="37">
        <v>67119102825</v>
      </c>
    </row>
    <row r="36" spans="1:16" ht="48">
      <c r="A36" s="20">
        <v>35</v>
      </c>
      <c r="B36" s="32">
        <v>2568</v>
      </c>
      <c r="C36" s="33" t="s">
        <v>48</v>
      </c>
      <c r="D36" s="33" t="s">
        <v>49</v>
      </c>
      <c r="E36" s="33" t="s">
        <v>50</v>
      </c>
      <c r="F36" s="33" t="s">
        <v>54</v>
      </c>
      <c r="G36" s="33" t="s">
        <v>53</v>
      </c>
      <c r="H36" s="34" t="s">
        <v>104</v>
      </c>
      <c r="I36" s="33">
        <v>500000</v>
      </c>
      <c r="J36" s="35" t="s">
        <v>233</v>
      </c>
      <c r="K36" s="33" t="s">
        <v>58</v>
      </c>
      <c r="L36" s="33" t="s">
        <v>56</v>
      </c>
      <c r="M36" s="33">
        <v>500000</v>
      </c>
      <c r="N36" s="33">
        <v>500000</v>
      </c>
      <c r="O36" s="36" t="s">
        <v>188</v>
      </c>
      <c r="P36" s="37">
        <v>67119193082</v>
      </c>
    </row>
    <row r="37" spans="1:16" ht="72">
      <c r="A37" s="20">
        <v>36</v>
      </c>
      <c r="B37" s="32">
        <v>2568</v>
      </c>
      <c r="C37" s="33" t="s">
        <v>48</v>
      </c>
      <c r="D37" s="33" t="s">
        <v>49</v>
      </c>
      <c r="E37" s="33" t="s">
        <v>50</v>
      </c>
      <c r="F37" s="33" t="s">
        <v>54</v>
      </c>
      <c r="G37" s="33" t="s">
        <v>53</v>
      </c>
      <c r="H37" s="34" t="s">
        <v>105</v>
      </c>
      <c r="I37" s="33">
        <v>500000</v>
      </c>
      <c r="J37" s="35" t="s">
        <v>233</v>
      </c>
      <c r="K37" s="33" t="s">
        <v>58</v>
      </c>
      <c r="L37" s="33" t="s">
        <v>56</v>
      </c>
      <c r="M37" s="33">
        <v>500000</v>
      </c>
      <c r="N37" s="33">
        <v>500000</v>
      </c>
      <c r="O37" s="36" t="s">
        <v>189</v>
      </c>
      <c r="P37" s="37">
        <v>67119212418</v>
      </c>
    </row>
    <row r="38" spans="1:16" ht="48">
      <c r="A38" s="20">
        <v>37</v>
      </c>
      <c r="B38" s="32">
        <v>2568</v>
      </c>
      <c r="C38" s="33" t="s">
        <v>48</v>
      </c>
      <c r="D38" s="33" t="s">
        <v>49</v>
      </c>
      <c r="E38" s="33" t="s">
        <v>50</v>
      </c>
      <c r="F38" s="33" t="s">
        <v>54</v>
      </c>
      <c r="G38" s="33" t="s">
        <v>53</v>
      </c>
      <c r="H38" s="34" t="s">
        <v>106</v>
      </c>
      <c r="I38" s="33">
        <v>500000</v>
      </c>
      <c r="J38" s="35" t="s">
        <v>233</v>
      </c>
      <c r="K38" s="33" t="s">
        <v>58</v>
      </c>
      <c r="L38" s="33" t="s">
        <v>56</v>
      </c>
      <c r="M38" s="33">
        <v>500000</v>
      </c>
      <c r="N38" s="33">
        <v>500000</v>
      </c>
      <c r="O38" s="36" t="s">
        <v>190</v>
      </c>
      <c r="P38" s="37">
        <v>67119212461</v>
      </c>
    </row>
    <row r="39" spans="1:16" ht="72">
      <c r="A39" s="20">
        <v>38</v>
      </c>
      <c r="B39" s="32">
        <v>2568</v>
      </c>
      <c r="C39" s="33" t="s">
        <v>48</v>
      </c>
      <c r="D39" s="33" t="s">
        <v>49</v>
      </c>
      <c r="E39" s="33" t="s">
        <v>50</v>
      </c>
      <c r="F39" s="33" t="s">
        <v>54</v>
      </c>
      <c r="G39" s="33" t="s">
        <v>53</v>
      </c>
      <c r="H39" s="34" t="s">
        <v>111</v>
      </c>
      <c r="I39" s="33">
        <v>500000</v>
      </c>
      <c r="J39" s="35" t="s">
        <v>233</v>
      </c>
      <c r="K39" s="33" t="s">
        <v>58</v>
      </c>
      <c r="L39" s="33" t="s">
        <v>56</v>
      </c>
      <c r="M39" s="33">
        <v>500000</v>
      </c>
      <c r="N39" s="33">
        <v>500000</v>
      </c>
      <c r="O39" s="36" t="s">
        <v>192</v>
      </c>
      <c r="P39" s="37">
        <v>67119212520</v>
      </c>
    </row>
    <row r="40" spans="1:16">
      <c r="A40" s="20">
        <v>39</v>
      </c>
      <c r="B40" s="39">
        <v>2568</v>
      </c>
      <c r="C40" s="40" t="s">
        <v>48</v>
      </c>
      <c r="D40" s="40" t="s">
        <v>49</v>
      </c>
      <c r="E40" s="40" t="s">
        <v>50</v>
      </c>
      <c r="F40" s="40" t="s">
        <v>54</v>
      </c>
      <c r="G40" s="40" t="s">
        <v>53</v>
      </c>
      <c r="H40" s="41" t="s">
        <v>113</v>
      </c>
      <c r="I40" s="40">
        <v>500000</v>
      </c>
      <c r="J40" s="42" t="s">
        <v>233</v>
      </c>
      <c r="K40" s="40" t="s">
        <v>58</v>
      </c>
      <c r="L40" s="40" t="s">
        <v>56</v>
      </c>
      <c r="M40" s="40">
        <v>500000</v>
      </c>
      <c r="N40" s="40">
        <v>500000</v>
      </c>
      <c r="O40" s="36" t="s">
        <v>194</v>
      </c>
      <c r="P40" s="43">
        <v>67129110771</v>
      </c>
    </row>
    <row r="41" spans="1:16">
      <c r="A41" s="20">
        <v>40</v>
      </c>
      <c r="B41" s="39">
        <v>2568</v>
      </c>
      <c r="C41" s="40" t="s">
        <v>48</v>
      </c>
      <c r="D41" s="40" t="s">
        <v>49</v>
      </c>
      <c r="E41" s="40" t="s">
        <v>50</v>
      </c>
      <c r="F41" s="40" t="s">
        <v>54</v>
      </c>
      <c r="G41" s="40" t="s">
        <v>53</v>
      </c>
      <c r="H41" s="41" t="s">
        <v>118</v>
      </c>
      <c r="I41" s="40">
        <v>500000</v>
      </c>
      <c r="J41" s="42" t="s">
        <v>233</v>
      </c>
      <c r="K41" s="40" t="s">
        <v>58</v>
      </c>
      <c r="L41" s="40" t="s">
        <v>56</v>
      </c>
      <c r="M41" s="40">
        <v>500000</v>
      </c>
      <c r="N41" s="40">
        <v>500000</v>
      </c>
      <c r="O41" s="36" t="s">
        <v>198</v>
      </c>
      <c r="P41" s="43">
        <v>68019557070</v>
      </c>
    </row>
    <row r="42" spans="1:16" ht="48">
      <c r="A42" s="20">
        <v>41</v>
      </c>
      <c r="B42" s="39">
        <v>2568</v>
      </c>
      <c r="C42" s="40" t="s">
        <v>48</v>
      </c>
      <c r="D42" s="40" t="s">
        <v>49</v>
      </c>
      <c r="E42" s="40" t="s">
        <v>50</v>
      </c>
      <c r="F42" s="40" t="s">
        <v>54</v>
      </c>
      <c r="G42" s="40" t="s">
        <v>53</v>
      </c>
      <c r="H42" s="23" t="s">
        <v>155</v>
      </c>
      <c r="I42" s="40">
        <v>500000</v>
      </c>
      <c r="J42" s="42" t="s">
        <v>233</v>
      </c>
      <c r="K42" s="40" t="s">
        <v>58</v>
      </c>
      <c r="L42" s="40" t="s">
        <v>56</v>
      </c>
      <c r="M42" s="40">
        <v>500000</v>
      </c>
      <c r="N42" s="40">
        <v>500000</v>
      </c>
      <c r="O42" s="36" t="s">
        <v>199</v>
      </c>
      <c r="P42" s="43">
        <v>68019613362</v>
      </c>
    </row>
    <row r="43" spans="1:16" ht="48">
      <c r="A43" s="20">
        <v>42</v>
      </c>
      <c r="B43" s="39">
        <v>2568</v>
      </c>
      <c r="C43" s="40" t="s">
        <v>48</v>
      </c>
      <c r="D43" s="40" t="s">
        <v>49</v>
      </c>
      <c r="E43" s="40" t="s">
        <v>50</v>
      </c>
      <c r="F43" s="40" t="s">
        <v>54</v>
      </c>
      <c r="G43" s="40" t="s">
        <v>53</v>
      </c>
      <c r="H43" s="41" t="s">
        <v>119</v>
      </c>
      <c r="I43" s="40">
        <v>500000</v>
      </c>
      <c r="J43" s="42" t="s">
        <v>233</v>
      </c>
      <c r="K43" s="40" t="s">
        <v>58</v>
      </c>
      <c r="L43" s="40" t="s">
        <v>56</v>
      </c>
      <c r="M43" s="40">
        <v>500000</v>
      </c>
      <c r="N43" s="40">
        <v>500000</v>
      </c>
      <c r="O43" s="36" t="s">
        <v>181</v>
      </c>
      <c r="P43" s="43" t="s">
        <v>130</v>
      </c>
    </row>
    <row r="44" spans="1:16">
      <c r="A44" s="20">
        <v>43</v>
      </c>
      <c r="B44" s="39">
        <v>2568</v>
      </c>
      <c r="C44" s="40" t="s">
        <v>48</v>
      </c>
      <c r="D44" s="40" t="s">
        <v>49</v>
      </c>
      <c r="E44" s="40" t="s">
        <v>50</v>
      </c>
      <c r="F44" s="40" t="s">
        <v>54</v>
      </c>
      <c r="G44" s="40" t="s">
        <v>53</v>
      </c>
      <c r="H44" s="41" t="s">
        <v>98</v>
      </c>
      <c r="I44" s="40">
        <v>500000</v>
      </c>
      <c r="J44" s="42" t="s">
        <v>233</v>
      </c>
      <c r="K44" s="40" t="s">
        <v>58</v>
      </c>
      <c r="L44" s="40" t="s">
        <v>56</v>
      </c>
      <c r="M44" s="40">
        <v>499957.5</v>
      </c>
      <c r="N44" s="40">
        <v>499957.5</v>
      </c>
      <c r="O44" s="36" t="s">
        <v>183</v>
      </c>
      <c r="P44" s="43">
        <v>67119107609</v>
      </c>
    </row>
    <row r="45" spans="1:16" ht="48">
      <c r="A45" s="20">
        <v>44</v>
      </c>
      <c r="B45" s="39">
        <v>2568</v>
      </c>
      <c r="C45" s="40" t="s">
        <v>48</v>
      </c>
      <c r="D45" s="40" t="s">
        <v>49</v>
      </c>
      <c r="E45" s="40" t="s">
        <v>50</v>
      </c>
      <c r="F45" s="40" t="s">
        <v>54</v>
      </c>
      <c r="G45" s="40" t="s">
        <v>53</v>
      </c>
      <c r="H45" s="41" t="s">
        <v>300</v>
      </c>
      <c r="I45" s="40">
        <v>500000</v>
      </c>
      <c r="J45" s="42" t="s">
        <v>233</v>
      </c>
      <c r="K45" s="40" t="s">
        <v>58</v>
      </c>
      <c r="L45" s="40" t="s">
        <v>56</v>
      </c>
      <c r="M45" s="40">
        <v>499625.8</v>
      </c>
      <c r="N45" s="40">
        <v>499625.8</v>
      </c>
      <c r="O45" s="36" t="s">
        <v>170</v>
      </c>
      <c r="P45" s="43">
        <v>68029161955</v>
      </c>
    </row>
    <row r="46" spans="1:16" ht="48">
      <c r="A46" s="20">
        <v>45</v>
      </c>
      <c r="B46" s="39">
        <v>2568</v>
      </c>
      <c r="C46" s="40" t="s">
        <v>48</v>
      </c>
      <c r="D46" s="40" t="s">
        <v>49</v>
      </c>
      <c r="E46" s="40" t="s">
        <v>50</v>
      </c>
      <c r="F46" s="40" t="s">
        <v>54</v>
      </c>
      <c r="G46" s="40" t="s">
        <v>53</v>
      </c>
      <c r="H46" s="41" t="s">
        <v>117</v>
      </c>
      <c r="I46" s="40">
        <v>500000</v>
      </c>
      <c r="J46" s="42" t="s">
        <v>233</v>
      </c>
      <c r="K46" s="40" t="s">
        <v>58</v>
      </c>
      <c r="L46" s="40" t="s">
        <v>56</v>
      </c>
      <c r="M46" s="40">
        <v>499180</v>
      </c>
      <c r="N46" s="40">
        <v>499180</v>
      </c>
      <c r="O46" s="36" t="s">
        <v>201</v>
      </c>
      <c r="P46" s="43">
        <v>67119062590</v>
      </c>
    </row>
    <row r="47" spans="1:16" ht="48">
      <c r="A47" s="20">
        <v>46</v>
      </c>
      <c r="B47" s="39">
        <v>2568</v>
      </c>
      <c r="C47" s="40" t="s">
        <v>48</v>
      </c>
      <c r="D47" s="40" t="s">
        <v>49</v>
      </c>
      <c r="E47" s="40" t="s">
        <v>50</v>
      </c>
      <c r="F47" s="40" t="s">
        <v>54</v>
      </c>
      <c r="G47" s="40" t="s">
        <v>53</v>
      </c>
      <c r="H47" s="41" t="s">
        <v>116</v>
      </c>
      <c r="I47" s="40">
        <v>500000</v>
      </c>
      <c r="J47" s="42" t="s">
        <v>233</v>
      </c>
      <c r="K47" s="40" t="s">
        <v>58</v>
      </c>
      <c r="L47" s="40" t="s">
        <v>56</v>
      </c>
      <c r="M47" s="40">
        <v>498100</v>
      </c>
      <c r="N47" s="40">
        <v>498100</v>
      </c>
      <c r="O47" s="36" t="s">
        <v>197</v>
      </c>
      <c r="P47" s="43" t="s">
        <v>129</v>
      </c>
    </row>
    <row r="48" spans="1:16" ht="72">
      <c r="A48" s="20">
        <v>47</v>
      </c>
      <c r="B48" s="39">
        <v>2568</v>
      </c>
      <c r="C48" s="40" t="s">
        <v>48</v>
      </c>
      <c r="D48" s="40" t="s">
        <v>49</v>
      </c>
      <c r="E48" s="40" t="s">
        <v>50</v>
      </c>
      <c r="F48" s="40" t="s">
        <v>54</v>
      </c>
      <c r="G48" s="40" t="s">
        <v>53</v>
      </c>
      <c r="H48" s="41" t="s">
        <v>107</v>
      </c>
      <c r="I48" s="40">
        <v>500000</v>
      </c>
      <c r="J48" s="42" t="s">
        <v>233</v>
      </c>
      <c r="K48" s="40" t="s">
        <v>58</v>
      </c>
      <c r="L48" s="40" t="s">
        <v>56</v>
      </c>
      <c r="M48" s="40">
        <v>485000</v>
      </c>
      <c r="N48" s="40">
        <v>485000</v>
      </c>
      <c r="O48" s="36" t="s">
        <v>191</v>
      </c>
      <c r="P48" s="43">
        <v>67119062446</v>
      </c>
    </row>
    <row r="49" spans="1:16" ht="48">
      <c r="A49" s="20">
        <v>48</v>
      </c>
      <c r="B49" s="39">
        <v>2568</v>
      </c>
      <c r="C49" s="40" t="s">
        <v>48</v>
      </c>
      <c r="D49" s="40" t="s">
        <v>49</v>
      </c>
      <c r="E49" s="40" t="s">
        <v>50</v>
      </c>
      <c r="F49" s="40" t="s">
        <v>54</v>
      </c>
      <c r="G49" s="40" t="s">
        <v>53</v>
      </c>
      <c r="H49" s="41" t="s">
        <v>108</v>
      </c>
      <c r="I49" s="40">
        <v>500000</v>
      </c>
      <c r="J49" s="42" t="s">
        <v>233</v>
      </c>
      <c r="K49" s="40" t="s">
        <v>55</v>
      </c>
      <c r="L49" s="40" t="s">
        <v>56</v>
      </c>
      <c r="M49" s="40">
        <v>483105</v>
      </c>
      <c r="N49" s="40">
        <v>483105</v>
      </c>
      <c r="O49" s="36" t="s">
        <v>170</v>
      </c>
      <c r="P49" s="43">
        <v>67119440624</v>
      </c>
    </row>
    <row r="50" spans="1:16" ht="48">
      <c r="A50" s="20">
        <v>49</v>
      </c>
      <c r="B50" s="39">
        <v>2568</v>
      </c>
      <c r="C50" s="40" t="s">
        <v>48</v>
      </c>
      <c r="D50" s="40" t="s">
        <v>49</v>
      </c>
      <c r="E50" s="40" t="s">
        <v>50</v>
      </c>
      <c r="F50" s="40" t="s">
        <v>54</v>
      </c>
      <c r="G50" s="40" t="s">
        <v>53</v>
      </c>
      <c r="H50" s="41" t="s">
        <v>97</v>
      </c>
      <c r="I50" s="40">
        <v>500000</v>
      </c>
      <c r="J50" s="42" t="s">
        <v>233</v>
      </c>
      <c r="K50" s="40" t="s">
        <v>55</v>
      </c>
      <c r="L50" s="40" t="s">
        <v>56</v>
      </c>
      <c r="M50" s="40">
        <v>481500</v>
      </c>
      <c r="N50" s="40">
        <v>481500</v>
      </c>
      <c r="O50" s="36" t="s">
        <v>182</v>
      </c>
      <c r="P50" s="43">
        <v>67109242851</v>
      </c>
    </row>
    <row r="51" spans="1:16" ht="48">
      <c r="A51" s="20">
        <v>50</v>
      </c>
      <c r="B51" s="39">
        <v>2568</v>
      </c>
      <c r="C51" s="40" t="s">
        <v>48</v>
      </c>
      <c r="D51" s="40" t="s">
        <v>49</v>
      </c>
      <c r="E51" s="40" t="s">
        <v>50</v>
      </c>
      <c r="F51" s="40" t="s">
        <v>54</v>
      </c>
      <c r="G51" s="40" t="s">
        <v>53</v>
      </c>
      <c r="H51" s="41" t="s">
        <v>267</v>
      </c>
      <c r="I51" s="40">
        <v>500000</v>
      </c>
      <c r="J51" s="42" t="s">
        <v>233</v>
      </c>
      <c r="K51" s="40" t="s">
        <v>58</v>
      </c>
      <c r="L51" s="40" t="s">
        <v>56</v>
      </c>
      <c r="M51" s="40">
        <v>450000</v>
      </c>
      <c r="N51" s="40">
        <v>450000</v>
      </c>
      <c r="O51" s="36" t="s">
        <v>200</v>
      </c>
      <c r="P51" s="43">
        <v>68039027488</v>
      </c>
    </row>
    <row r="52" spans="1:16" ht="48">
      <c r="A52" s="20">
        <v>51</v>
      </c>
      <c r="B52" s="39">
        <v>2568</v>
      </c>
      <c r="C52" s="40" t="s">
        <v>48</v>
      </c>
      <c r="D52" s="40" t="s">
        <v>49</v>
      </c>
      <c r="E52" s="40" t="s">
        <v>50</v>
      </c>
      <c r="F52" s="40" t="s">
        <v>54</v>
      </c>
      <c r="G52" s="40" t="s">
        <v>53</v>
      </c>
      <c r="H52" s="41" t="s">
        <v>115</v>
      </c>
      <c r="I52" s="40">
        <v>500000</v>
      </c>
      <c r="J52" s="42" t="s">
        <v>233</v>
      </c>
      <c r="K52" s="40" t="s">
        <v>58</v>
      </c>
      <c r="L52" s="40" t="s">
        <v>56</v>
      </c>
      <c r="M52" s="40">
        <v>449960</v>
      </c>
      <c r="N52" s="40">
        <v>449960</v>
      </c>
      <c r="O52" s="36" t="s">
        <v>196</v>
      </c>
      <c r="P52" s="43">
        <v>67119100606</v>
      </c>
    </row>
    <row r="53" spans="1:16" ht="48">
      <c r="A53" s="20">
        <v>52</v>
      </c>
      <c r="B53" s="39">
        <v>2568</v>
      </c>
      <c r="C53" s="40" t="s">
        <v>48</v>
      </c>
      <c r="D53" s="40" t="s">
        <v>49</v>
      </c>
      <c r="E53" s="40" t="s">
        <v>50</v>
      </c>
      <c r="F53" s="40" t="s">
        <v>54</v>
      </c>
      <c r="G53" s="40" t="s">
        <v>53</v>
      </c>
      <c r="H53" s="41" t="s">
        <v>114</v>
      </c>
      <c r="I53" s="40">
        <v>500000</v>
      </c>
      <c r="J53" s="42" t="s">
        <v>233</v>
      </c>
      <c r="K53" s="40" t="s">
        <v>58</v>
      </c>
      <c r="L53" s="40" t="s">
        <v>56</v>
      </c>
      <c r="M53" s="40">
        <v>400000</v>
      </c>
      <c r="N53" s="40">
        <v>400000</v>
      </c>
      <c r="O53" s="36" t="s">
        <v>195</v>
      </c>
      <c r="P53" s="43">
        <v>67129080149</v>
      </c>
    </row>
    <row r="54" spans="1:16" ht="48">
      <c r="A54" s="20">
        <v>53</v>
      </c>
      <c r="B54" s="39">
        <v>2568</v>
      </c>
      <c r="C54" s="40" t="s">
        <v>48</v>
      </c>
      <c r="D54" s="40" t="s">
        <v>49</v>
      </c>
      <c r="E54" s="40" t="s">
        <v>50</v>
      </c>
      <c r="F54" s="40" t="s">
        <v>54</v>
      </c>
      <c r="G54" s="40" t="s">
        <v>53</v>
      </c>
      <c r="H54" s="41" t="s">
        <v>112</v>
      </c>
      <c r="I54" s="40">
        <v>500000</v>
      </c>
      <c r="J54" s="42" t="s">
        <v>233</v>
      </c>
      <c r="K54" s="40" t="s">
        <v>58</v>
      </c>
      <c r="L54" s="40" t="s">
        <v>56</v>
      </c>
      <c r="M54" s="40">
        <v>350000</v>
      </c>
      <c r="N54" s="40">
        <v>350000</v>
      </c>
      <c r="O54" s="36" t="s">
        <v>193</v>
      </c>
      <c r="P54" s="43">
        <v>67119203842</v>
      </c>
    </row>
    <row r="55" spans="1:16">
      <c r="A55" s="20">
        <v>54</v>
      </c>
      <c r="B55" s="39">
        <v>2568</v>
      </c>
      <c r="C55" s="40" t="s">
        <v>48</v>
      </c>
      <c r="D55" s="40" t="s">
        <v>49</v>
      </c>
      <c r="E55" s="40" t="s">
        <v>50</v>
      </c>
      <c r="F55" s="40" t="s">
        <v>54</v>
      </c>
      <c r="G55" s="40" t="s">
        <v>53</v>
      </c>
      <c r="H55" s="34" t="s">
        <v>96</v>
      </c>
      <c r="I55" s="40">
        <v>450000</v>
      </c>
      <c r="J55" s="42" t="s">
        <v>233</v>
      </c>
      <c r="K55" s="40" t="s">
        <v>55</v>
      </c>
      <c r="L55" s="40" t="s">
        <v>56</v>
      </c>
      <c r="M55" s="40">
        <v>450000</v>
      </c>
      <c r="N55" s="40">
        <v>450000</v>
      </c>
      <c r="O55" s="36" t="s">
        <v>169</v>
      </c>
      <c r="P55" s="43" t="s">
        <v>127</v>
      </c>
    </row>
    <row r="56" spans="1:16" ht="48">
      <c r="A56" s="20">
        <v>55</v>
      </c>
      <c r="B56" s="39">
        <v>2568</v>
      </c>
      <c r="C56" s="40" t="s">
        <v>48</v>
      </c>
      <c r="D56" s="40" t="s">
        <v>49</v>
      </c>
      <c r="E56" s="40" t="s">
        <v>50</v>
      </c>
      <c r="F56" s="40" t="s">
        <v>54</v>
      </c>
      <c r="G56" s="40" t="s">
        <v>53</v>
      </c>
      <c r="H56" s="41" t="s">
        <v>120</v>
      </c>
      <c r="I56" s="40">
        <v>350000</v>
      </c>
      <c r="J56" s="42" t="s">
        <v>233</v>
      </c>
      <c r="K56" s="40" t="s">
        <v>58</v>
      </c>
      <c r="L56" s="40" t="s">
        <v>56</v>
      </c>
      <c r="M56" s="40">
        <v>349355</v>
      </c>
      <c r="N56" s="40">
        <v>349355</v>
      </c>
      <c r="O56" s="36" t="s">
        <v>170</v>
      </c>
      <c r="P56" s="43">
        <v>68039229037</v>
      </c>
    </row>
    <row r="57" spans="1:16" ht="48">
      <c r="A57" s="20">
        <v>56</v>
      </c>
      <c r="B57" s="39">
        <v>2568</v>
      </c>
      <c r="C57" s="40" t="s">
        <v>48</v>
      </c>
      <c r="D57" s="40" t="s">
        <v>49</v>
      </c>
      <c r="E57" s="40" t="s">
        <v>50</v>
      </c>
      <c r="F57" s="40" t="s">
        <v>54</v>
      </c>
      <c r="G57" s="40" t="s">
        <v>53</v>
      </c>
      <c r="H57" s="41" t="s">
        <v>268</v>
      </c>
      <c r="I57" s="40">
        <v>331379</v>
      </c>
      <c r="J57" s="42" t="s">
        <v>233</v>
      </c>
      <c r="K57" s="40" t="s">
        <v>58</v>
      </c>
      <c r="L57" s="40" t="s">
        <v>56</v>
      </c>
      <c r="M57" s="40">
        <v>331379</v>
      </c>
      <c r="N57" s="40">
        <v>331379</v>
      </c>
      <c r="O57" s="36" t="s">
        <v>202</v>
      </c>
      <c r="P57" s="44">
        <v>68039535922</v>
      </c>
    </row>
    <row r="58" spans="1:16">
      <c r="A58" s="20">
        <v>57</v>
      </c>
      <c r="B58" s="39">
        <v>2568</v>
      </c>
      <c r="C58" s="40" t="s">
        <v>48</v>
      </c>
      <c r="D58" s="40" t="s">
        <v>49</v>
      </c>
      <c r="E58" s="40" t="s">
        <v>50</v>
      </c>
      <c r="F58" s="40" t="s">
        <v>54</v>
      </c>
      <c r="G58" s="40" t="s">
        <v>53</v>
      </c>
      <c r="H58" s="41" t="s">
        <v>132</v>
      </c>
      <c r="I58" s="40">
        <v>323276</v>
      </c>
      <c r="J58" s="42" t="s">
        <v>233</v>
      </c>
      <c r="K58" s="40" t="s">
        <v>58</v>
      </c>
      <c r="L58" s="40" t="s">
        <v>56</v>
      </c>
      <c r="M58" s="40">
        <v>323276</v>
      </c>
      <c r="N58" s="40">
        <v>323276</v>
      </c>
      <c r="O58" s="36" t="s">
        <v>178</v>
      </c>
      <c r="P58" s="43">
        <v>67109046504</v>
      </c>
    </row>
    <row r="59" spans="1:16" ht="48">
      <c r="A59" s="20">
        <v>58</v>
      </c>
      <c r="B59" s="39">
        <v>2568</v>
      </c>
      <c r="C59" s="40" t="s">
        <v>48</v>
      </c>
      <c r="D59" s="40" t="s">
        <v>49</v>
      </c>
      <c r="E59" s="40" t="s">
        <v>50</v>
      </c>
      <c r="F59" s="40" t="s">
        <v>54</v>
      </c>
      <c r="G59" s="40" t="s">
        <v>53</v>
      </c>
      <c r="H59" s="41" t="s">
        <v>95</v>
      </c>
      <c r="I59" s="40">
        <v>320000</v>
      </c>
      <c r="J59" s="42" t="s">
        <v>233</v>
      </c>
      <c r="K59" s="40" t="s">
        <v>58</v>
      </c>
      <c r="L59" s="40" t="s">
        <v>56</v>
      </c>
      <c r="M59" s="40">
        <v>320000</v>
      </c>
      <c r="N59" s="40">
        <v>320000</v>
      </c>
      <c r="O59" s="36" t="s">
        <v>185</v>
      </c>
      <c r="P59" s="43" t="s">
        <v>126</v>
      </c>
    </row>
    <row r="60" spans="1:16" ht="48">
      <c r="A60" s="20">
        <v>59</v>
      </c>
      <c r="B60" s="39">
        <v>2568</v>
      </c>
      <c r="C60" s="40" t="s">
        <v>48</v>
      </c>
      <c r="D60" s="40" t="s">
        <v>49</v>
      </c>
      <c r="E60" s="40" t="s">
        <v>50</v>
      </c>
      <c r="F60" s="40" t="s">
        <v>54</v>
      </c>
      <c r="G60" s="40" t="s">
        <v>53</v>
      </c>
      <c r="H60" s="34" t="s">
        <v>102</v>
      </c>
      <c r="I60" s="40">
        <v>300000</v>
      </c>
      <c r="J60" s="42" t="s">
        <v>233</v>
      </c>
      <c r="K60" s="40" t="s">
        <v>58</v>
      </c>
      <c r="L60" s="40" t="s">
        <v>56</v>
      </c>
      <c r="M60" s="40">
        <v>300000</v>
      </c>
      <c r="N60" s="40">
        <v>300000</v>
      </c>
      <c r="O60" s="36" t="s">
        <v>203</v>
      </c>
      <c r="P60" s="43">
        <v>67119317193</v>
      </c>
    </row>
    <row r="61" spans="1:16" ht="48">
      <c r="A61" s="20">
        <v>60</v>
      </c>
      <c r="B61" s="39">
        <v>2568</v>
      </c>
      <c r="C61" s="40" t="s">
        <v>48</v>
      </c>
      <c r="D61" s="40" t="s">
        <v>49</v>
      </c>
      <c r="E61" s="40" t="s">
        <v>50</v>
      </c>
      <c r="F61" s="40" t="s">
        <v>54</v>
      </c>
      <c r="G61" s="40" t="s">
        <v>53</v>
      </c>
      <c r="H61" s="41" t="s">
        <v>103</v>
      </c>
      <c r="I61" s="40">
        <v>300000</v>
      </c>
      <c r="J61" s="42" t="s">
        <v>233</v>
      </c>
      <c r="K61" s="40" t="s">
        <v>58</v>
      </c>
      <c r="L61" s="40" t="s">
        <v>56</v>
      </c>
      <c r="M61" s="40">
        <v>300000</v>
      </c>
      <c r="N61" s="40">
        <v>300000</v>
      </c>
      <c r="O61" s="36" t="s">
        <v>204</v>
      </c>
      <c r="P61" s="43">
        <v>67119333828</v>
      </c>
    </row>
    <row r="62" spans="1:16" ht="48">
      <c r="A62" s="20">
        <v>61</v>
      </c>
      <c r="B62" s="39">
        <v>2568</v>
      </c>
      <c r="C62" s="40" t="s">
        <v>48</v>
      </c>
      <c r="D62" s="40" t="s">
        <v>49</v>
      </c>
      <c r="E62" s="40" t="s">
        <v>50</v>
      </c>
      <c r="F62" s="40" t="s">
        <v>54</v>
      </c>
      <c r="G62" s="40" t="s">
        <v>53</v>
      </c>
      <c r="H62" s="41" t="s">
        <v>269</v>
      </c>
      <c r="I62" s="40">
        <v>300000</v>
      </c>
      <c r="J62" s="42" t="s">
        <v>233</v>
      </c>
      <c r="K62" s="40" t="s">
        <v>58</v>
      </c>
      <c r="L62" s="40" t="s">
        <v>56</v>
      </c>
      <c r="M62" s="40">
        <v>300000</v>
      </c>
      <c r="N62" s="40">
        <v>300000</v>
      </c>
      <c r="O62" s="36" t="s">
        <v>205</v>
      </c>
      <c r="P62" s="43">
        <v>68029247018</v>
      </c>
    </row>
    <row r="63" spans="1:16" ht="48">
      <c r="A63" s="20">
        <v>62</v>
      </c>
      <c r="B63" s="39">
        <v>2568</v>
      </c>
      <c r="C63" s="40" t="s">
        <v>48</v>
      </c>
      <c r="D63" s="40" t="s">
        <v>49</v>
      </c>
      <c r="E63" s="40" t="s">
        <v>50</v>
      </c>
      <c r="F63" s="40" t="s">
        <v>54</v>
      </c>
      <c r="G63" s="40" t="s">
        <v>53</v>
      </c>
      <c r="H63" s="23" t="s">
        <v>270</v>
      </c>
      <c r="I63" s="40">
        <v>300000</v>
      </c>
      <c r="J63" s="42" t="s">
        <v>233</v>
      </c>
      <c r="K63" s="40" t="s">
        <v>58</v>
      </c>
      <c r="L63" s="40" t="s">
        <v>56</v>
      </c>
      <c r="M63" s="40">
        <v>300000</v>
      </c>
      <c r="N63" s="40">
        <v>300000</v>
      </c>
      <c r="O63" s="36" t="s">
        <v>206</v>
      </c>
      <c r="P63" s="43">
        <v>68039535954</v>
      </c>
    </row>
    <row r="64" spans="1:16" ht="72">
      <c r="A64" s="20">
        <v>63</v>
      </c>
      <c r="B64" s="39">
        <v>2568</v>
      </c>
      <c r="C64" s="40" t="s">
        <v>48</v>
      </c>
      <c r="D64" s="40" t="s">
        <v>49</v>
      </c>
      <c r="E64" s="40" t="s">
        <v>50</v>
      </c>
      <c r="F64" s="40" t="s">
        <v>54</v>
      </c>
      <c r="G64" s="40" t="s">
        <v>53</v>
      </c>
      <c r="H64" s="23" t="s">
        <v>271</v>
      </c>
      <c r="I64" s="40">
        <v>250000</v>
      </c>
      <c r="J64" s="42" t="s">
        <v>233</v>
      </c>
      <c r="K64" s="40" t="s">
        <v>58</v>
      </c>
      <c r="L64" s="40" t="s">
        <v>56</v>
      </c>
      <c r="M64" s="40">
        <v>243960</v>
      </c>
      <c r="N64" s="40">
        <v>243960</v>
      </c>
      <c r="O64" s="36" t="s">
        <v>207</v>
      </c>
      <c r="P64" s="43">
        <v>67109205645</v>
      </c>
    </row>
    <row r="65" spans="1:16" ht="48">
      <c r="A65" s="20">
        <v>64</v>
      </c>
      <c r="B65" s="39">
        <v>2568</v>
      </c>
      <c r="C65" s="40" t="s">
        <v>48</v>
      </c>
      <c r="D65" s="40" t="s">
        <v>49</v>
      </c>
      <c r="E65" s="40" t="s">
        <v>50</v>
      </c>
      <c r="F65" s="40" t="s">
        <v>54</v>
      </c>
      <c r="G65" s="40" t="s">
        <v>53</v>
      </c>
      <c r="H65" s="23" t="s">
        <v>272</v>
      </c>
      <c r="I65" s="40">
        <v>239145</v>
      </c>
      <c r="J65" s="42" t="s">
        <v>233</v>
      </c>
      <c r="K65" s="40" t="s">
        <v>58</v>
      </c>
      <c r="L65" s="40" t="s">
        <v>56</v>
      </c>
      <c r="M65" s="40">
        <v>239145</v>
      </c>
      <c r="N65" s="40">
        <v>239145</v>
      </c>
      <c r="O65" s="36" t="s">
        <v>208</v>
      </c>
      <c r="P65" s="43">
        <v>67109170524</v>
      </c>
    </row>
    <row r="66" spans="1:16" ht="48">
      <c r="A66" s="20">
        <v>65</v>
      </c>
      <c r="B66" s="39">
        <v>2568</v>
      </c>
      <c r="C66" s="40" t="s">
        <v>48</v>
      </c>
      <c r="D66" s="40" t="s">
        <v>49</v>
      </c>
      <c r="E66" s="40" t="s">
        <v>50</v>
      </c>
      <c r="F66" s="40" t="s">
        <v>54</v>
      </c>
      <c r="G66" s="40" t="s">
        <v>53</v>
      </c>
      <c r="H66" s="41" t="s">
        <v>273</v>
      </c>
      <c r="I66" s="40">
        <v>231120</v>
      </c>
      <c r="J66" s="42" t="s">
        <v>233</v>
      </c>
      <c r="K66" s="40" t="s">
        <v>58</v>
      </c>
      <c r="L66" s="40" t="s">
        <v>56</v>
      </c>
      <c r="M66" s="40">
        <v>231120</v>
      </c>
      <c r="N66" s="40">
        <v>231120</v>
      </c>
      <c r="O66" s="36" t="s">
        <v>209</v>
      </c>
      <c r="P66" s="43">
        <v>67109045434</v>
      </c>
    </row>
    <row r="67" spans="1:16">
      <c r="A67" s="20">
        <v>66</v>
      </c>
      <c r="B67" s="39">
        <v>2568</v>
      </c>
      <c r="C67" s="40" t="s">
        <v>48</v>
      </c>
      <c r="D67" s="40" t="s">
        <v>49</v>
      </c>
      <c r="E67" s="40" t="s">
        <v>50</v>
      </c>
      <c r="F67" s="40" t="s">
        <v>54</v>
      </c>
      <c r="G67" s="40" t="s">
        <v>53</v>
      </c>
      <c r="H67" s="41" t="s">
        <v>274</v>
      </c>
      <c r="I67" s="40">
        <v>230664.8</v>
      </c>
      <c r="J67" s="42" t="s">
        <v>233</v>
      </c>
      <c r="K67" s="40" t="s">
        <v>58</v>
      </c>
      <c r="L67" s="40" t="s">
        <v>56</v>
      </c>
      <c r="M67" s="40">
        <v>230664.8</v>
      </c>
      <c r="N67" s="40">
        <v>230664.8</v>
      </c>
      <c r="O67" s="36" t="s">
        <v>178</v>
      </c>
      <c r="P67" s="43" t="s">
        <v>133</v>
      </c>
    </row>
    <row r="68" spans="1:16" ht="48">
      <c r="A68" s="20">
        <v>67</v>
      </c>
      <c r="B68" s="39">
        <v>2568</v>
      </c>
      <c r="C68" s="40" t="s">
        <v>48</v>
      </c>
      <c r="D68" s="40" t="s">
        <v>49</v>
      </c>
      <c r="E68" s="40" t="s">
        <v>50</v>
      </c>
      <c r="F68" s="40" t="s">
        <v>54</v>
      </c>
      <c r="G68" s="40" t="s">
        <v>53</v>
      </c>
      <c r="H68" s="41" t="s">
        <v>101</v>
      </c>
      <c r="I68" s="40">
        <v>200000</v>
      </c>
      <c r="J68" s="42" t="s">
        <v>233</v>
      </c>
      <c r="K68" s="40" t="s">
        <v>55</v>
      </c>
      <c r="L68" s="40" t="s">
        <v>56</v>
      </c>
      <c r="M68" s="40">
        <v>200000</v>
      </c>
      <c r="N68" s="40">
        <v>200000</v>
      </c>
      <c r="O68" s="36" t="s">
        <v>210</v>
      </c>
      <c r="P68" s="43" t="s">
        <v>128</v>
      </c>
    </row>
    <row r="69" spans="1:16" ht="48">
      <c r="A69" s="20">
        <v>68</v>
      </c>
      <c r="B69" s="39">
        <v>2568</v>
      </c>
      <c r="C69" s="40" t="s">
        <v>48</v>
      </c>
      <c r="D69" s="40" t="s">
        <v>49</v>
      </c>
      <c r="E69" s="40" t="s">
        <v>50</v>
      </c>
      <c r="F69" s="40" t="s">
        <v>54</v>
      </c>
      <c r="G69" s="40" t="s">
        <v>53</v>
      </c>
      <c r="H69" s="41" t="s">
        <v>109</v>
      </c>
      <c r="I69" s="40">
        <v>200000</v>
      </c>
      <c r="J69" s="42" t="s">
        <v>233</v>
      </c>
      <c r="K69" s="40" t="s">
        <v>58</v>
      </c>
      <c r="L69" s="40" t="s">
        <v>56</v>
      </c>
      <c r="M69" s="40">
        <v>200000</v>
      </c>
      <c r="N69" s="40">
        <v>200000</v>
      </c>
      <c r="O69" s="36" t="s">
        <v>211</v>
      </c>
      <c r="P69" s="43">
        <v>67119340815</v>
      </c>
    </row>
    <row r="70" spans="1:16" ht="48">
      <c r="A70" s="20">
        <v>69</v>
      </c>
      <c r="B70" s="39">
        <v>2568</v>
      </c>
      <c r="C70" s="40" t="s">
        <v>48</v>
      </c>
      <c r="D70" s="40" t="s">
        <v>49</v>
      </c>
      <c r="E70" s="40" t="s">
        <v>50</v>
      </c>
      <c r="F70" s="40" t="s">
        <v>54</v>
      </c>
      <c r="G70" s="40" t="s">
        <v>53</v>
      </c>
      <c r="H70" s="41" t="s">
        <v>61</v>
      </c>
      <c r="I70" s="40">
        <v>190674</v>
      </c>
      <c r="J70" s="42" t="s">
        <v>233</v>
      </c>
      <c r="K70" s="40" t="s">
        <v>57</v>
      </c>
      <c r="L70" s="40"/>
      <c r="M70" s="40"/>
      <c r="N70" s="40"/>
      <c r="O70" s="36"/>
      <c r="P70" s="43"/>
    </row>
    <row r="71" spans="1:16">
      <c r="A71" s="20">
        <v>70</v>
      </c>
      <c r="B71" s="39">
        <v>2568</v>
      </c>
      <c r="C71" s="40" t="s">
        <v>48</v>
      </c>
      <c r="D71" s="40" t="s">
        <v>49</v>
      </c>
      <c r="E71" s="40" t="s">
        <v>50</v>
      </c>
      <c r="F71" s="40" t="s">
        <v>54</v>
      </c>
      <c r="G71" s="40" t="s">
        <v>53</v>
      </c>
      <c r="H71" s="41" t="s">
        <v>121</v>
      </c>
      <c r="I71" s="40">
        <v>182702.5</v>
      </c>
      <c r="J71" s="42" t="s">
        <v>233</v>
      </c>
      <c r="K71" s="40" t="s">
        <v>58</v>
      </c>
      <c r="L71" s="40" t="s">
        <v>56</v>
      </c>
      <c r="M71" s="40">
        <v>182702.5</v>
      </c>
      <c r="N71" s="40">
        <v>182702.5</v>
      </c>
      <c r="O71" s="36" t="s">
        <v>212</v>
      </c>
      <c r="P71" s="43">
        <v>68039548472</v>
      </c>
    </row>
    <row r="72" spans="1:16">
      <c r="A72" s="20">
        <v>71</v>
      </c>
      <c r="B72" s="39">
        <v>2568</v>
      </c>
      <c r="C72" s="40" t="s">
        <v>48</v>
      </c>
      <c r="D72" s="40" t="s">
        <v>49</v>
      </c>
      <c r="E72" s="40" t="s">
        <v>50</v>
      </c>
      <c r="F72" s="40" t="s">
        <v>54</v>
      </c>
      <c r="G72" s="40" t="s">
        <v>53</v>
      </c>
      <c r="H72" s="41" t="s">
        <v>275</v>
      </c>
      <c r="I72" s="40">
        <v>160500</v>
      </c>
      <c r="J72" s="42" t="s">
        <v>233</v>
      </c>
      <c r="K72" s="40" t="s">
        <v>58</v>
      </c>
      <c r="L72" s="40" t="s">
        <v>56</v>
      </c>
      <c r="M72" s="40">
        <v>160500</v>
      </c>
      <c r="N72" s="40">
        <v>160500</v>
      </c>
      <c r="O72" s="36" t="s">
        <v>213</v>
      </c>
      <c r="P72" s="43">
        <v>68019149767</v>
      </c>
    </row>
    <row r="73" spans="1:16" ht="48">
      <c r="A73" s="20">
        <v>72</v>
      </c>
      <c r="B73" s="39">
        <v>2568</v>
      </c>
      <c r="C73" s="40" t="s">
        <v>48</v>
      </c>
      <c r="D73" s="40" t="s">
        <v>49</v>
      </c>
      <c r="E73" s="40" t="s">
        <v>50</v>
      </c>
      <c r="F73" s="40" t="s">
        <v>54</v>
      </c>
      <c r="G73" s="40" t="s">
        <v>53</v>
      </c>
      <c r="H73" s="41" t="s">
        <v>136</v>
      </c>
      <c r="I73" s="40">
        <v>150020.9</v>
      </c>
      <c r="J73" s="42" t="s">
        <v>233</v>
      </c>
      <c r="K73" s="40" t="s">
        <v>58</v>
      </c>
      <c r="L73" s="40" t="s">
        <v>56</v>
      </c>
      <c r="M73" s="40">
        <v>150020.9</v>
      </c>
      <c r="N73" s="40">
        <v>150020.9</v>
      </c>
      <c r="O73" s="36" t="s">
        <v>178</v>
      </c>
      <c r="P73" s="43" t="s">
        <v>125</v>
      </c>
    </row>
    <row r="74" spans="1:16" ht="48">
      <c r="A74" s="20">
        <v>73</v>
      </c>
      <c r="B74" s="39">
        <v>2568</v>
      </c>
      <c r="C74" s="40" t="s">
        <v>48</v>
      </c>
      <c r="D74" s="40" t="s">
        <v>49</v>
      </c>
      <c r="E74" s="40" t="s">
        <v>50</v>
      </c>
      <c r="F74" s="40" t="s">
        <v>54</v>
      </c>
      <c r="G74" s="40" t="s">
        <v>53</v>
      </c>
      <c r="H74" s="41" t="s">
        <v>276</v>
      </c>
      <c r="I74" s="40">
        <v>140000</v>
      </c>
      <c r="J74" s="42" t="s">
        <v>233</v>
      </c>
      <c r="K74" s="40" t="s">
        <v>58</v>
      </c>
      <c r="L74" s="40" t="s">
        <v>56</v>
      </c>
      <c r="M74" s="40">
        <v>140000</v>
      </c>
      <c r="N74" s="40">
        <v>140000</v>
      </c>
      <c r="O74" s="36" t="s">
        <v>175</v>
      </c>
      <c r="P74" s="43">
        <v>67109047918</v>
      </c>
    </row>
    <row r="75" spans="1:16">
      <c r="A75" s="20">
        <v>74</v>
      </c>
      <c r="B75" s="39">
        <v>2568</v>
      </c>
      <c r="C75" s="40" t="s">
        <v>48</v>
      </c>
      <c r="D75" s="40" t="s">
        <v>49</v>
      </c>
      <c r="E75" s="40" t="s">
        <v>50</v>
      </c>
      <c r="F75" s="40" t="s">
        <v>54</v>
      </c>
      <c r="G75" s="40" t="s">
        <v>53</v>
      </c>
      <c r="H75" s="34" t="s">
        <v>122</v>
      </c>
      <c r="I75" s="40">
        <v>120000</v>
      </c>
      <c r="J75" s="42" t="s">
        <v>233</v>
      </c>
      <c r="K75" s="40" t="s">
        <v>58</v>
      </c>
      <c r="L75" s="40" t="s">
        <v>56</v>
      </c>
      <c r="M75" s="40">
        <v>120000</v>
      </c>
      <c r="N75" s="40">
        <v>120000</v>
      </c>
      <c r="O75" s="36" t="s">
        <v>214</v>
      </c>
      <c r="P75" s="43" t="s">
        <v>131</v>
      </c>
    </row>
    <row r="76" spans="1:16" ht="48">
      <c r="A76" s="20">
        <v>75</v>
      </c>
      <c r="B76" s="39">
        <v>2568</v>
      </c>
      <c r="C76" s="40" t="s">
        <v>48</v>
      </c>
      <c r="D76" s="40" t="s">
        <v>49</v>
      </c>
      <c r="E76" s="40" t="s">
        <v>50</v>
      </c>
      <c r="F76" s="40" t="s">
        <v>54</v>
      </c>
      <c r="G76" s="40" t="s">
        <v>53</v>
      </c>
      <c r="H76" s="41" t="s">
        <v>94</v>
      </c>
      <c r="I76" s="40">
        <v>104400</v>
      </c>
      <c r="J76" s="42" t="s">
        <v>233</v>
      </c>
      <c r="K76" s="40" t="s">
        <v>58</v>
      </c>
      <c r="L76" s="40" t="s">
        <v>56</v>
      </c>
      <c r="M76" s="40">
        <v>104000</v>
      </c>
      <c r="N76" s="40">
        <v>104000</v>
      </c>
      <c r="O76" s="36" t="s">
        <v>215</v>
      </c>
      <c r="P76" s="43" t="s">
        <v>124</v>
      </c>
    </row>
    <row r="77" spans="1:16" ht="48">
      <c r="A77" s="20">
        <v>76</v>
      </c>
      <c r="B77" s="39">
        <v>2568</v>
      </c>
      <c r="C77" s="40" t="s">
        <v>48</v>
      </c>
      <c r="D77" s="40" t="s">
        <v>49</v>
      </c>
      <c r="E77" s="40" t="s">
        <v>50</v>
      </c>
      <c r="F77" s="40" t="s">
        <v>54</v>
      </c>
      <c r="G77" s="40" t="s">
        <v>53</v>
      </c>
      <c r="H77" s="23" t="s">
        <v>156</v>
      </c>
      <c r="I77" s="40">
        <v>100000</v>
      </c>
      <c r="J77" s="42" t="s">
        <v>233</v>
      </c>
      <c r="K77" s="40" t="s">
        <v>55</v>
      </c>
      <c r="L77" s="40" t="s">
        <v>56</v>
      </c>
      <c r="M77" s="40">
        <v>100000</v>
      </c>
      <c r="N77" s="40">
        <v>100000</v>
      </c>
      <c r="O77" s="36" t="s">
        <v>216</v>
      </c>
      <c r="P77" s="43">
        <v>67099699199</v>
      </c>
    </row>
    <row r="78" spans="1:16">
      <c r="A78" s="20">
        <v>77</v>
      </c>
      <c r="B78" s="39">
        <v>2568</v>
      </c>
      <c r="C78" s="40" t="s">
        <v>48</v>
      </c>
      <c r="D78" s="40" t="s">
        <v>49</v>
      </c>
      <c r="E78" s="40" t="s">
        <v>50</v>
      </c>
      <c r="F78" s="40" t="s">
        <v>54</v>
      </c>
      <c r="G78" s="40" t="s">
        <v>53</v>
      </c>
      <c r="H78" s="41" t="s">
        <v>123</v>
      </c>
      <c r="I78" s="40">
        <v>100000</v>
      </c>
      <c r="J78" s="42" t="s">
        <v>233</v>
      </c>
      <c r="K78" s="40" t="s">
        <v>55</v>
      </c>
      <c r="L78" s="40" t="s">
        <v>56</v>
      </c>
      <c r="M78" s="40">
        <v>100000</v>
      </c>
      <c r="N78" s="40">
        <v>100000</v>
      </c>
      <c r="O78" s="36" t="s">
        <v>217</v>
      </c>
      <c r="P78" s="44">
        <v>68019610803</v>
      </c>
    </row>
    <row r="79" spans="1:16">
      <c r="A79" s="20">
        <v>78</v>
      </c>
      <c r="B79" s="39">
        <v>2568</v>
      </c>
      <c r="C79" s="40" t="s">
        <v>48</v>
      </c>
      <c r="D79" s="40" t="s">
        <v>49</v>
      </c>
      <c r="E79" s="40" t="s">
        <v>50</v>
      </c>
      <c r="F79" s="40" t="s">
        <v>54</v>
      </c>
      <c r="G79" s="40" t="s">
        <v>53</v>
      </c>
      <c r="H79" s="41" t="s">
        <v>277</v>
      </c>
      <c r="I79" s="40">
        <v>90950</v>
      </c>
      <c r="J79" s="42" t="s">
        <v>233</v>
      </c>
      <c r="K79" s="40" t="s">
        <v>55</v>
      </c>
      <c r="L79" s="40" t="s">
        <v>56</v>
      </c>
      <c r="M79" s="40">
        <v>90950</v>
      </c>
      <c r="N79" s="40">
        <v>90950</v>
      </c>
      <c r="O79" s="36" t="s">
        <v>202</v>
      </c>
      <c r="P79" s="43">
        <v>68039189159</v>
      </c>
    </row>
    <row r="80" spans="1:16">
      <c r="A80" s="20">
        <v>79</v>
      </c>
      <c r="B80" s="39">
        <v>2568</v>
      </c>
      <c r="C80" s="40" t="s">
        <v>48</v>
      </c>
      <c r="D80" s="40" t="s">
        <v>49</v>
      </c>
      <c r="E80" s="40" t="s">
        <v>50</v>
      </c>
      <c r="F80" s="40" t="s">
        <v>54</v>
      </c>
      <c r="G80" s="40" t="s">
        <v>53</v>
      </c>
      <c r="H80" s="41" t="s">
        <v>278</v>
      </c>
      <c r="I80" s="40">
        <v>74900</v>
      </c>
      <c r="J80" s="42" t="s">
        <v>233</v>
      </c>
      <c r="K80" s="40" t="s">
        <v>55</v>
      </c>
      <c r="L80" s="40" t="s">
        <v>56</v>
      </c>
      <c r="M80" s="40">
        <v>74900</v>
      </c>
      <c r="N80" s="40">
        <v>74900</v>
      </c>
      <c r="O80" s="36" t="s">
        <v>218</v>
      </c>
      <c r="P80" s="44">
        <v>68019055776</v>
      </c>
    </row>
    <row r="81" spans="1:16" ht="48">
      <c r="A81" s="20">
        <v>80</v>
      </c>
      <c r="B81" s="39">
        <v>2568</v>
      </c>
      <c r="C81" s="40" t="s">
        <v>48</v>
      </c>
      <c r="D81" s="40" t="s">
        <v>49</v>
      </c>
      <c r="E81" s="40" t="s">
        <v>50</v>
      </c>
      <c r="F81" s="40" t="s">
        <v>54</v>
      </c>
      <c r="G81" s="40" t="s">
        <v>53</v>
      </c>
      <c r="H81" s="41" t="s">
        <v>279</v>
      </c>
      <c r="I81" s="40">
        <v>63879</v>
      </c>
      <c r="J81" s="42" t="s">
        <v>233</v>
      </c>
      <c r="K81" s="40" t="s">
        <v>55</v>
      </c>
      <c r="L81" s="40" t="s">
        <v>56</v>
      </c>
      <c r="M81" s="40">
        <v>63879</v>
      </c>
      <c r="N81" s="40">
        <v>63879</v>
      </c>
      <c r="O81" s="36" t="s">
        <v>219</v>
      </c>
      <c r="P81" s="43">
        <v>67119442183</v>
      </c>
    </row>
    <row r="82" spans="1:16" ht="48">
      <c r="A82" s="20">
        <v>81</v>
      </c>
      <c r="B82" s="39">
        <v>2568</v>
      </c>
      <c r="C82" s="40" t="s">
        <v>48</v>
      </c>
      <c r="D82" s="40" t="s">
        <v>49</v>
      </c>
      <c r="E82" s="40" t="s">
        <v>50</v>
      </c>
      <c r="F82" s="40" t="s">
        <v>54</v>
      </c>
      <c r="G82" s="40" t="s">
        <v>53</v>
      </c>
      <c r="H82" s="41" t="s">
        <v>280</v>
      </c>
      <c r="I82" s="40">
        <v>59920</v>
      </c>
      <c r="J82" s="42" t="s">
        <v>233</v>
      </c>
      <c r="K82" s="40" t="s">
        <v>55</v>
      </c>
      <c r="L82" s="40" t="s">
        <v>56</v>
      </c>
      <c r="M82" s="40">
        <v>59920</v>
      </c>
      <c r="N82" s="40">
        <v>59920</v>
      </c>
      <c r="O82" s="36" t="s">
        <v>220</v>
      </c>
      <c r="P82" s="37" t="s">
        <v>134</v>
      </c>
    </row>
    <row r="83" spans="1:16">
      <c r="A83" s="20">
        <v>82</v>
      </c>
      <c r="B83" s="39">
        <v>2568</v>
      </c>
      <c r="C83" s="40" t="s">
        <v>48</v>
      </c>
      <c r="D83" s="40" t="s">
        <v>49</v>
      </c>
      <c r="E83" s="40" t="s">
        <v>50</v>
      </c>
      <c r="F83" s="40" t="s">
        <v>54</v>
      </c>
      <c r="G83" s="40" t="s">
        <v>53</v>
      </c>
      <c r="H83" s="23" t="s">
        <v>262</v>
      </c>
      <c r="I83" s="22">
        <v>51574</v>
      </c>
      <c r="J83" s="42" t="s">
        <v>233</v>
      </c>
      <c r="K83" s="40" t="s">
        <v>55</v>
      </c>
      <c r="L83" s="40" t="s">
        <v>56</v>
      </c>
      <c r="M83" s="22">
        <v>51574</v>
      </c>
      <c r="N83" s="22">
        <v>51574</v>
      </c>
      <c r="O83" s="27" t="s">
        <v>259</v>
      </c>
      <c r="P83" s="44">
        <v>68019601476</v>
      </c>
    </row>
    <row r="84" spans="1:16" s="45" customFormat="1" ht="48">
      <c r="A84" s="20">
        <v>83</v>
      </c>
      <c r="B84" s="39">
        <v>2568</v>
      </c>
      <c r="C84" s="40" t="s">
        <v>48</v>
      </c>
      <c r="D84" s="40" t="s">
        <v>49</v>
      </c>
      <c r="E84" s="40" t="s">
        <v>50</v>
      </c>
      <c r="F84" s="40" t="s">
        <v>54</v>
      </c>
      <c r="G84" s="40" t="s">
        <v>53</v>
      </c>
      <c r="H84" s="23" t="s">
        <v>281</v>
      </c>
      <c r="I84" s="40">
        <v>50290</v>
      </c>
      <c r="J84" s="42" t="s">
        <v>233</v>
      </c>
      <c r="K84" s="40" t="s">
        <v>55</v>
      </c>
      <c r="L84" s="40" t="s">
        <v>56</v>
      </c>
      <c r="M84" s="40">
        <v>50290</v>
      </c>
      <c r="N84" s="40">
        <v>50290</v>
      </c>
      <c r="O84" s="36" t="s">
        <v>221</v>
      </c>
      <c r="P84" s="43">
        <v>67109400369</v>
      </c>
    </row>
    <row r="85" spans="1:16" s="45" customFormat="1" ht="48">
      <c r="A85" s="20">
        <v>84</v>
      </c>
      <c r="B85" s="39">
        <v>2568</v>
      </c>
      <c r="C85" s="40" t="s">
        <v>48</v>
      </c>
      <c r="D85" s="40" t="s">
        <v>49</v>
      </c>
      <c r="E85" s="40" t="s">
        <v>50</v>
      </c>
      <c r="F85" s="40" t="s">
        <v>54</v>
      </c>
      <c r="G85" s="40" t="s">
        <v>53</v>
      </c>
      <c r="H85" s="41" t="s">
        <v>282</v>
      </c>
      <c r="I85" s="40">
        <v>49434</v>
      </c>
      <c r="J85" s="42" t="s">
        <v>233</v>
      </c>
      <c r="K85" s="40" t="s">
        <v>55</v>
      </c>
      <c r="L85" s="40" t="s">
        <v>56</v>
      </c>
      <c r="M85" s="40">
        <v>49434</v>
      </c>
      <c r="N85" s="40">
        <v>49434</v>
      </c>
      <c r="O85" s="36" t="s">
        <v>221</v>
      </c>
      <c r="P85" s="43" t="s">
        <v>135</v>
      </c>
    </row>
    <row r="86" spans="1:16" ht="48">
      <c r="A86" s="20">
        <v>85</v>
      </c>
      <c r="B86" s="39">
        <v>2568</v>
      </c>
      <c r="C86" s="40" t="s">
        <v>48</v>
      </c>
      <c r="D86" s="40" t="s">
        <v>49</v>
      </c>
      <c r="E86" s="40" t="s">
        <v>50</v>
      </c>
      <c r="F86" s="40" t="s">
        <v>54</v>
      </c>
      <c r="G86" s="40" t="s">
        <v>53</v>
      </c>
      <c r="H86" s="23" t="s">
        <v>264</v>
      </c>
      <c r="I86" s="22">
        <v>48880</v>
      </c>
      <c r="J86" s="42" t="s">
        <v>233</v>
      </c>
      <c r="K86" s="40" t="s">
        <v>55</v>
      </c>
      <c r="L86" s="40" t="s">
        <v>56</v>
      </c>
      <c r="M86" s="22">
        <v>48880</v>
      </c>
      <c r="N86" s="22">
        <v>48880</v>
      </c>
      <c r="O86" s="27" t="s">
        <v>234</v>
      </c>
      <c r="P86" s="44">
        <v>67109016051</v>
      </c>
    </row>
    <row r="87" spans="1:16" ht="48">
      <c r="A87" s="20">
        <v>86</v>
      </c>
      <c r="B87" s="39">
        <v>2568</v>
      </c>
      <c r="C87" s="40" t="s">
        <v>48</v>
      </c>
      <c r="D87" s="40" t="s">
        <v>49</v>
      </c>
      <c r="E87" s="40" t="s">
        <v>50</v>
      </c>
      <c r="F87" s="40" t="s">
        <v>54</v>
      </c>
      <c r="G87" s="40" t="s">
        <v>53</v>
      </c>
      <c r="H87" s="41" t="s">
        <v>253</v>
      </c>
      <c r="I87" s="40">
        <v>48000</v>
      </c>
      <c r="J87" s="42" t="s">
        <v>233</v>
      </c>
      <c r="K87" s="40" t="s">
        <v>55</v>
      </c>
      <c r="L87" s="40" t="s">
        <v>56</v>
      </c>
      <c r="M87" s="40">
        <v>48000</v>
      </c>
      <c r="N87" s="40">
        <v>48000</v>
      </c>
      <c r="O87" s="27" t="s">
        <v>222</v>
      </c>
      <c r="P87" s="43">
        <v>67119420883</v>
      </c>
    </row>
    <row r="88" spans="1:16" ht="48">
      <c r="A88" s="20">
        <v>87</v>
      </c>
      <c r="B88" s="39">
        <v>2568</v>
      </c>
      <c r="C88" s="40" t="s">
        <v>48</v>
      </c>
      <c r="D88" s="40" t="s">
        <v>49</v>
      </c>
      <c r="E88" s="40" t="s">
        <v>50</v>
      </c>
      <c r="F88" s="40" t="s">
        <v>54</v>
      </c>
      <c r="G88" s="40" t="s">
        <v>53</v>
      </c>
      <c r="H88" s="38" t="s">
        <v>283</v>
      </c>
      <c r="I88" s="40">
        <v>46000</v>
      </c>
      <c r="J88" s="42" t="s">
        <v>233</v>
      </c>
      <c r="K88" s="40" t="s">
        <v>55</v>
      </c>
      <c r="L88" s="40" t="s">
        <v>56</v>
      </c>
      <c r="M88" s="40">
        <v>46000</v>
      </c>
      <c r="N88" s="40">
        <v>46000</v>
      </c>
      <c r="O88" s="27" t="s">
        <v>222</v>
      </c>
      <c r="P88" s="43">
        <v>67129499529</v>
      </c>
    </row>
    <row r="89" spans="1:16" ht="48">
      <c r="A89" s="20">
        <v>88</v>
      </c>
      <c r="B89" s="39">
        <v>2568</v>
      </c>
      <c r="C89" s="40" t="s">
        <v>48</v>
      </c>
      <c r="D89" s="40" t="s">
        <v>49</v>
      </c>
      <c r="E89" s="40" t="s">
        <v>50</v>
      </c>
      <c r="F89" s="40" t="s">
        <v>54</v>
      </c>
      <c r="G89" s="40" t="s">
        <v>53</v>
      </c>
      <c r="H89" s="38" t="s">
        <v>246</v>
      </c>
      <c r="I89" s="22">
        <v>46000</v>
      </c>
      <c r="J89" s="42" t="s">
        <v>233</v>
      </c>
      <c r="K89" s="40" t="s">
        <v>55</v>
      </c>
      <c r="L89" s="40" t="s">
        <v>56</v>
      </c>
      <c r="M89" s="22">
        <v>46000</v>
      </c>
      <c r="N89" s="22">
        <v>46000</v>
      </c>
      <c r="O89" s="27" t="s">
        <v>222</v>
      </c>
      <c r="P89" s="44">
        <v>68029363490</v>
      </c>
    </row>
    <row r="90" spans="1:16">
      <c r="A90" s="20">
        <v>89</v>
      </c>
      <c r="B90" s="39">
        <v>2568</v>
      </c>
      <c r="C90" s="40" t="s">
        <v>48</v>
      </c>
      <c r="D90" s="40" t="s">
        <v>49</v>
      </c>
      <c r="E90" s="40" t="s">
        <v>50</v>
      </c>
      <c r="F90" s="40" t="s">
        <v>54</v>
      </c>
      <c r="G90" s="40" t="s">
        <v>53</v>
      </c>
      <c r="H90" s="38" t="s">
        <v>284</v>
      </c>
      <c r="I90" s="40">
        <v>42800</v>
      </c>
      <c r="J90" s="42" t="s">
        <v>233</v>
      </c>
      <c r="K90" s="40" t="s">
        <v>55</v>
      </c>
      <c r="L90" s="40" t="s">
        <v>56</v>
      </c>
      <c r="M90" s="40">
        <v>42800</v>
      </c>
      <c r="N90" s="40">
        <v>38520</v>
      </c>
      <c r="O90" s="36" t="s">
        <v>223</v>
      </c>
      <c r="P90" s="43">
        <v>67109223026</v>
      </c>
    </row>
    <row r="91" spans="1:16" ht="48">
      <c r="A91" s="20">
        <v>90</v>
      </c>
      <c r="B91" s="39">
        <v>2568</v>
      </c>
      <c r="C91" s="40" t="s">
        <v>48</v>
      </c>
      <c r="D91" s="40" t="s">
        <v>49</v>
      </c>
      <c r="E91" s="40" t="s">
        <v>50</v>
      </c>
      <c r="F91" s="40" t="s">
        <v>54</v>
      </c>
      <c r="G91" s="40" t="s">
        <v>53</v>
      </c>
      <c r="H91" s="23" t="s">
        <v>253</v>
      </c>
      <c r="I91" s="22">
        <v>42000</v>
      </c>
      <c r="J91" s="42" t="s">
        <v>233</v>
      </c>
      <c r="K91" s="40" t="s">
        <v>55</v>
      </c>
      <c r="L91" s="40" t="s">
        <v>56</v>
      </c>
      <c r="M91" s="22">
        <v>42000</v>
      </c>
      <c r="N91" s="22">
        <v>42000</v>
      </c>
      <c r="O91" s="27" t="s">
        <v>222</v>
      </c>
      <c r="P91" s="44">
        <v>68049097792</v>
      </c>
    </row>
    <row r="92" spans="1:16">
      <c r="A92" s="20">
        <v>91</v>
      </c>
      <c r="B92" s="39">
        <v>2568</v>
      </c>
      <c r="C92" s="40" t="s">
        <v>48</v>
      </c>
      <c r="D92" s="40" t="s">
        <v>49</v>
      </c>
      <c r="E92" s="40" t="s">
        <v>50</v>
      </c>
      <c r="F92" s="40" t="s">
        <v>54</v>
      </c>
      <c r="G92" s="40" t="s">
        <v>53</v>
      </c>
      <c r="H92" s="41" t="s">
        <v>285</v>
      </c>
      <c r="I92" s="40">
        <v>40000</v>
      </c>
      <c r="J92" s="42" t="s">
        <v>233</v>
      </c>
      <c r="K92" s="40" t="s">
        <v>55</v>
      </c>
      <c r="L92" s="40" t="s">
        <v>56</v>
      </c>
      <c r="M92" s="40">
        <v>40000</v>
      </c>
      <c r="N92" s="40">
        <v>40000</v>
      </c>
      <c r="O92" s="36" t="s">
        <v>224</v>
      </c>
      <c r="P92" s="43">
        <v>67129164512</v>
      </c>
    </row>
    <row r="93" spans="1:16" ht="48">
      <c r="A93" s="20">
        <v>92</v>
      </c>
      <c r="B93" s="39">
        <v>2568</v>
      </c>
      <c r="C93" s="40" t="s">
        <v>48</v>
      </c>
      <c r="D93" s="40" t="s">
        <v>49</v>
      </c>
      <c r="E93" s="40" t="s">
        <v>50</v>
      </c>
      <c r="F93" s="40" t="s">
        <v>54</v>
      </c>
      <c r="G93" s="40" t="s">
        <v>53</v>
      </c>
      <c r="H93" s="41" t="s">
        <v>286</v>
      </c>
      <c r="I93" s="40">
        <v>40000</v>
      </c>
      <c r="J93" s="42" t="s">
        <v>233</v>
      </c>
      <c r="K93" s="40" t="s">
        <v>55</v>
      </c>
      <c r="L93" s="40" t="s">
        <v>56</v>
      </c>
      <c r="M93" s="40">
        <v>40000</v>
      </c>
      <c r="N93" s="40">
        <v>40000</v>
      </c>
      <c r="O93" s="36" t="s">
        <v>225</v>
      </c>
      <c r="P93" s="43">
        <v>68029219781</v>
      </c>
    </row>
    <row r="94" spans="1:16" s="45" customFormat="1" ht="48">
      <c r="A94" s="20">
        <v>93</v>
      </c>
      <c r="B94" s="39">
        <v>2568</v>
      </c>
      <c r="C94" s="40" t="s">
        <v>48</v>
      </c>
      <c r="D94" s="40" t="s">
        <v>49</v>
      </c>
      <c r="E94" s="40" t="s">
        <v>50</v>
      </c>
      <c r="F94" s="40" t="s">
        <v>54</v>
      </c>
      <c r="G94" s="40" t="s">
        <v>53</v>
      </c>
      <c r="H94" s="23" t="s">
        <v>287</v>
      </c>
      <c r="I94" s="40">
        <v>40000</v>
      </c>
      <c r="J94" s="42" t="s">
        <v>233</v>
      </c>
      <c r="K94" s="40" t="s">
        <v>55</v>
      </c>
      <c r="L94" s="40" t="s">
        <v>56</v>
      </c>
      <c r="M94" s="40">
        <v>40000</v>
      </c>
      <c r="N94" s="40">
        <v>40000</v>
      </c>
      <c r="O94" s="36" t="s">
        <v>184</v>
      </c>
      <c r="P94" s="43">
        <v>68029386851</v>
      </c>
    </row>
    <row r="95" spans="1:16" ht="48">
      <c r="A95" s="20">
        <v>94</v>
      </c>
      <c r="B95" s="39">
        <v>2568</v>
      </c>
      <c r="C95" s="40" t="s">
        <v>48</v>
      </c>
      <c r="D95" s="40" t="s">
        <v>49</v>
      </c>
      <c r="E95" s="40" t="s">
        <v>50</v>
      </c>
      <c r="F95" s="40" t="s">
        <v>54</v>
      </c>
      <c r="G95" s="40" t="s">
        <v>53</v>
      </c>
      <c r="H95" s="23" t="s">
        <v>265</v>
      </c>
      <c r="I95" s="22">
        <v>40000</v>
      </c>
      <c r="J95" s="42" t="s">
        <v>233</v>
      </c>
      <c r="K95" s="40" t="s">
        <v>55</v>
      </c>
      <c r="L95" s="40" t="s">
        <v>56</v>
      </c>
      <c r="M95" s="22">
        <v>40000</v>
      </c>
      <c r="N95" s="22">
        <v>40000</v>
      </c>
      <c r="O95" s="27" t="s">
        <v>251</v>
      </c>
      <c r="P95" s="44">
        <v>68039278810</v>
      </c>
    </row>
    <row r="96" spans="1:16" ht="48">
      <c r="A96" s="20">
        <v>95</v>
      </c>
      <c r="B96" s="39">
        <v>2568</v>
      </c>
      <c r="C96" s="40" t="s">
        <v>48</v>
      </c>
      <c r="D96" s="40" t="s">
        <v>49</v>
      </c>
      <c r="E96" s="40" t="s">
        <v>50</v>
      </c>
      <c r="F96" s="40" t="s">
        <v>54</v>
      </c>
      <c r="G96" s="40" t="s">
        <v>53</v>
      </c>
      <c r="H96" s="23" t="s">
        <v>266</v>
      </c>
      <c r="I96" s="22">
        <v>34100</v>
      </c>
      <c r="J96" s="42" t="s">
        <v>233</v>
      </c>
      <c r="K96" s="40" t="s">
        <v>55</v>
      </c>
      <c r="L96" s="40" t="s">
        <v>56</v>
      </c>
      <c r="M96" s="22">
        <v>34100</v>
      </c>
      <c r="N96" s="22">
        <v>34100</v>
      </c>
      <c r="O96" s="27" t="s">
        <v>257</v>
      </c>
      <c r="P96" s="44">
        <v>67109218963</v>
      </c>
    </row>
    <row r="97" spans="1:16">
      <c r="A97" s="20">
        <v>96</v>
      </c>
      <c r="B97" s="39">
        <v>2568</v>
      </c>
      <c r="C97" s="40" t="s">
        <v>48</v>
      </c>
      <c r="D97" s="40" t="s">
        <v>49</v>
      </c>
      <c r="E97" s="40" t="s">
        <v>50</v>
      </c>
      <c r="F97" s="40" t="s">
        <v>54</v>
      </c>
      <c r="G97" s="40" t="s">
        <v>53</v>
      </c>
      <c r="H97" s="23" t="s">
        <v>258</v>
      </c>
      <c r="I97" s="22">
        <v>32463.8</v>
      </c>
      <c r="J97" s="42" t="s">
        <v>233</v>
      </c>
      <c r="K97" s="40" t="s">
        <v>55</v>
      </c>
      <c r="L97" s="40" t="s">
        <v>56</v>
      </c>
      <c r="M97" s="22">
        <v>32463.8</v>
      </c>
      <c r="N97" s="22">
        <v>32463.8</v>
      </c>
      <c r="O97" s="27" t="s">
        <v>259</v>
      </c>
      <c r="P97" s="44">
        <v>67109328510</v>
      </c>
    </row>
    <row r="98" spans="1:16">
      <c r="A98" s="20">
        <v>97</v>
      </c>
      <c r="B98" s="39">
        <v>2568</v>
      </c>
      <c r="C98" s="40" t="s">
        <v>48</v>
      </c>
      <c r="D98" s="40" t="s">
        <v>49</v>
      </c>
      <c r="E98" s="40" t="s">
        <v>50</v>
      </c>
      <c r="F98" s="40" t="s">
        <v>54</v>
      </c>
      <c r="G98" s="40" t="s">
        <v>53</v>
      </c>
      <c r="H98" s="41" t="s">
        <v>301</v>
      </c>
      <c r="I98" s="40">
        <v>31458</v>
      </c>
      <c r="J98" s="42" t="s">
        <v>233</v>
      </c>
      <c r="K98" s="40" t="s">
        <v>55</v>
      </c>
      <c r="L98" s="40" t="s">
        <v>56</v>
      </c>
      <c r="M98" s="40">
        <v>31458</v>
      </c>
      <c r="N98" s="40">
        <v>31458</v>
      </c>
      <c r="O98" s="27" t="s">
        <v>202</v>
      </c>
      <c r="P98" s="43">
        <v>68039190517</v>
      </c>
    </row>
    <row r="99" spans="1:16">
      <c r="A99" s="20">
        <v>98</v>
      </c>
      <c r="B99" s="39">
        <v>2568</v>
      </c>
      <c r="C99" s="40" t="s">
        <v>48</v>
      </c>
      <c r="D99" s="40" t="s">
        <v>49</v>
      </c>
      <c r="E99" s="40" t="s">
        <v>50</v>
      </c>
      <c r="F99" s="40" t="s">
        <v>54</v>
      </c>
      <c r="G99" s="40" t="s">
        <v>53</v>
      </c>
      <c r="H99" s="41" t="s">
        <v>288</v>
      </c>
      <c r="I99" s="40">
        <v>31072.799999999999</v>
      </c>
      <c r="J99" s="42" t="s">
        <v>233</v>
      </c>
      <c r="K99" s="40" t="s">
        <v>55</v>
      </c>
      <c r="L99" s="40" t="s">
        <v>56</v>
      </c>
      <c r="M99" s="40">
        <v>31072.799999999999</v>
      </c>
      <c r="N99" s="40">
        <v>31072.799999999999</v>
      </c>
      <c r="O99" s="27" t="s">
        <v>226</v>
      </c>
      <c r="P99" s="43" t="s">
        <v>139</v>
      </c>
    </row>
    <row r="100" spans="1:16" s="45" customFormat="1">
      <c r="A100" s="20">
        <v>99</v>
      </c>
      <c r="B100" s="39">
        <v>2568</v>
      </c>
      <c r="C100" s="40" t="s">
        <v>48</v>
      </c>
      <c r="D100" s="40" t="s">
        <v>49</v>
      </c>
      <c r="E100" s="40" t="s">
        <v>50</v>
      </c>
      <c r="F100" s="40" t="s">
        <v>54</v>
      </c>
      <c r="G100" s="40" t="s">
        <v>53</v>
      </c>
      <c r="H100" s="23" t="s">
        <v>260</v>
      </c>
      <c r="I100" s="22">
        <v>30959.49</v>
      </c>
      <c r="J100" s="42" t="s">
        <v>233</v>
      </c>
      <c r="K100" s="40" t="s">
        <v>55</v>
      </c>
      <c r="L100" s="40" t="s">
        <v>56</v>
      </c>
      <c r="M100" s="22">
        <v>30959.49</v>
      </c>
      <c r="N100" s="22">
        <v>30959.49</v>
      </c>
      <c r="O100" s="27" t="s">
        <v>261</v>
      </c>
      <c r="P100" s="44">
        <v>67129310452</v>
      </c>
    </row>
    <row r="101" spans="1:16">
      <c r="A101" s="20">
        <v>100</v>
      </c>
      <c r="B101" s="39">
        <v>2568</v>
      </c>
      <c r="C101" s="40" t="s">
        <v>48</v>
      </c>
      <c r="D101" s="40" t="s">
        <v>49</v>
      </c>
      <c r="E101" s="40" t="s">
        <v>50</v>
      </c>
      <c r="F101" s="40" t="s">
        <v>54</v>
      </c>
      <c r="G101" s="40" t="s">
        <v>53</v>
      </c>
      <c r="H101" s="23" t="s">
        <v>289</v>
      </c>
      <c r="I101" s="40">
        <v>30816</v>
      </c>
      <c r="J101" s="42" t="s">
        <v>233</v>
      </c>
      <c r="K101" s="40" t="s">
        <v>55</v>
      </c>
      <c r="L101" s="40" t="s">
        <v>56</v>
      </c>
      <c r="M101" s="40">
        <v>30816</v>
      </c>
      <c r="N101" s="40">
        <v>30816</v>
      </c>
      <c r="O101" s="27" t="s">
        <v>227</v>
      </c>
      <c r="P101" s="43">
        <v>67119033744</v>
      </c>
    </row>
    <row r="102" spans="1:16" ht="48">
      <c r="A102" s="20">
        <v>101</v>
      </c>
      <c r="B102" s="39">
        <v>2568</v>
      </c>
      <c r="C102" s="40" t="s">
        <v>48</v>
      </c>
      <c r="D102" s="40" t="s">
        <v>49</v>
      </c>
      <c r="E102" s="40" t="s">
        <v>50</v>
      </c>
      <c r="F102" s="40" t="s">
        <v>54</v>
      </c>
      <c r="G102" s="40" t="s">
        <v>53</v>
      </c>
      <c r="H102" s="34" t="s">
        <v>290</v>
      </c>
      <c r="I102" s="40">
        <v>26000</v>
      </c>
      <c r="J102" s="42" t="s">
        <v>233</v>
      </c>
      <c r="K102" s="40" t="s">
        <v>55</v>
      </c>
      <c r="L102" s="40" t="s">
        <v>56</v>
      </c>
      <c r="M102" s="40">
        <v>26000</v>
      </c>
      <c r="N102" s="40">
        <v>26000</v>
      </c>
      <c r="O102" s="27" t="s">
        <v>222</v>
      </c>
      <c r="P102" s="43">
        <v>67109378479</v>
      </c>
    </row>
    <row r="103" spans="1:16" ht="48">
      <c r="A103" s="20">
        <v>102</v>
      </c>
      <c r="B103" s="39">
        <v>2568</v>
      </c>
      <c r="C103" s="40" t="s">
        <v>48</v>
      </c>
      <c r="D103" s="40" t="s">
        <v>49</v>
      </c>
      <c r="E103" s="40" t="s">
        <v>50</v>
      </c>
      <c r="F103" s="40" t="s">
        <v>54</v>
      </c>
      <c r="G103" s="40" t="s">
        <v>53</v>
      </c>
      <c r="H103" s="23" t="s">
        <v>291</v>
      </c>
      <c r="I103" s="40">
        <v>25489.75</v>
      </c>
      <c r="J103" s="42" t="s">
        <v>233</v>
      </c>
      <c r="K103" s="40" t="s">
        <v>55</v>
      </c>
      <c r="L103" s="40" t="s">
        <v>56</v>
      </c>
      <c r="M103" s="40">
        <v>25489.75</v>
      </c>
      <c r="N103" s="40">
        <v>25489.75</v>
      </c>
      <c r="O103" s="27" t="s">
        <v>228</v>
      </c>
      <c r="P103" s="37">
        <v>68019342487</v>
      </c>
    </row>
    <row r="104" spans="1:16">
      <c r="A104" s="20">
        <v>103</v>
      </c>
      <c r="B104" s="39">
        <v>2568</v>
      </c>
      <c r="C104" s="40" t="s">
        <v>48</v>
      </c>
      <c r="D104" s="40" t="s">
        <v>49</v>
      </c>
      <c r="E104" s="40" t="s">
        <v>50</v>
      </c>
      <c r="F104" s="40" t="s">
        <v>54</v>
      </c>
      <c r="G104" s="40" t="s">
        <v>53</v>
      </c>
      <c r="H104" s="23" t="s">
        <v>249</v>
      </c>
      <c r="I104" s="22">
        <v>25145</v>
      </c>
      <c r="J104" s="42" t="s">
        <v>233</v>
      </c>
      <c r="K104" s="40" t="s">
        <v>55</v>
      </c>
      <c r="L104" s="40" t="s">
        <v>56</v>
      </c>
      <c r="M104" s="22">
        <v>25145</v>
      </c>
      <c r="N104" s="22">
        <v>25145</v>
      </c>
      <c r="O104" s="27" t="s">
        <v>164</v>
      </c>
      <c r="P104" s="44">
        <v>68029399328</v>
      </c>
    </row>
    <row r="105" spans="1:16" ht="48">
      <c r="A105" s="20">
        <v>104</v>
      </c>
      <c r="B105" s="39">
        <v>2568</v>
      </c>
      <c r="C105" s="40" t="s">
        <v>48</v>
      </c>
      <c r="D105" s="40" t="s">
        <v>49</v>
      </c>
      <c r="E105" s="40" t="s">
        <v>50</v>
      </c>
      <c r="F105" s="40" t="s">
        <v>54</v>
      </c>
      <c r="G105" s="40" t="s">
        <v>53</v>
      </c>
      <c r="H105" s="41" t="s">
        <v>292</v>
      </c>
      <c r="I105" s="40">
        <v>24610</v>
      </c>
      <c r="J105" s="42" t="s">
        <v>233</v>
      </c>
      <c r="K105" s="40" t="s">
        <v>55</v>
      </c>
      <c r="L105" s="40" t="s">
        <v>56</v>
      </c>
      <c r="M105" s="40">
        <v>24610</v>
      </c>
      <c r="N105" s="40">
        <v>24610</v>
      </c>
      <c r="O105" s="27" t="s">
        <v>229</v>
      </c>
      <c r="P105" s="37">
        <v>67109223853</v>
      </c>
    </row>
    <row r="106" spans="1:16" ht="72">
      <c r="A106" s="20">
        <v>105</v>
      </c>
      <c r="B106" s="39">
        <v>2568</v>
      </c>
      <c r="C106" s="40" t="s">
        <v>48</v>
      </c>
      <c r="D106" s="40" t="s">
        <v>49</v>
      </c>
      <c r="E106" s="40" t="s">
        <v>50</v>
      </c>
      <c r="F106" s="40" t="s">
        <v>54</v>
      </c>
      <c r="G106" s="40" t="s">
        <v>53</v>
      </c>
      <c r="H106" s="23" t="s">
        <v>237</v>
      </c>
      <c r="I106" s="22">
        <v>23119.360000000001</v>
      </c>
      <c r="J106" s="42" t="s">
        <v>233</v>
      </c>
      <c r="K106" s="40" t="s">
        <v>55</v>
      </c>
      <c r="L106" s="40" t="s">
        <v>56</v>
      </c>
      <c r="M106" s="22">
        <v>23119.360000000001</v>
      </c>
      <c r="N106" s="22">
        <v>23119.360000000001</v>
      </c>
      <c r="O106" s="27" t="s">
        <v>228</v>
      </c>
      <c r="P106" s="44">
        <v>67119380144</v>
      </c>
    </row>
    <row r="107" spans="1:16">
      <c r="A107" s="20">
        <v>106</v>
      </c>
      <c r="B107" s="39">
        <v>2568</v>
      </c>
      <c r="C107" s="40" t="s">
        <v>48</v>
      </c>
      <c r="D107" s="40" t="s">
        <v>49</v>
      </c>
      <c r="E107" s="40" t="s">
        <v>50</v>
      </c>
      <c r="F107" s="40" t="s">
        <v>54</v>
      </c>
      <c r="G107" s="40" t="s">
        <v>53</v>
      </c>
      <c r="H107" s="23" t="s">
        <v>293</v>
      </c>
      <c r="I107" s="40">
        <v>22000</v>
      </c>
      <c r="J107" s="42" t="s">
        <v>233</v>
      </c>
      <c r="K107" s="40" t="s">
        <v>55</v>
      </c>
      <c r="L107" s="40" t="s">
        <v>56</v>
      </c>
      <c r="M107" s="40">
        <v>22000</v>
      </c>
      <c r="N107" s="40">
        <v>22000</v>
      </c>
      <c r="O107" s="27" t="s">
        <v>230</v>
      </c>
      <c r="P107" s="43">
        <v>68039515155</v>
      </c>
    </row>
    <row r="108" spans="1:16" ht="48">
      <c r="A108" s="20">
        <v>107</v>
      </c>
      <c r="B108" s="39">
        <v>2568</v>
      </c>
      <c r="C108" s="40" t="s">
        <v>48</v>
      </c>
      <c r="D108" s="40" t="s">
        <v>49</v>
      </c>
      <c r="E108" s="40" t="s">
        <v>50</v>
      </c>
      <c r="F108" s="40" t="s">
        <v>54</v>
      </c>
      <c r="G108" s="40" t="s">
        <v>53</v>
      </c>
      <c r="H108" s="38" t="s">
        <v>252</v>
      </c>
      <c r="I108" s="22">
        <v>20437</v>
      </c>
      <c r="J108" s="42" t="s">
        <v>233</v>
      </c>
      <c r="K108" s="40" t="s">
        <v>55</v>
      </c>
      <c r="L108" s="40" t="s">
        <v>56</v>
      </c>
      <c r="M108" s="22">
        <v>20437</v>
      </c>
      <c r="N108" s="22">
        <v>20473</v>
      </c>
      <c r="O108" s="27" t="s">
        <v>221</v>
      </c>
      <c r="P108" s="44">
        <v>68039320012</v>
      </c>
    </row>
    <row r="109" spans="1:16" ht="48">
      <c r="A109" s="20">
        <v>108</v>
      </c>
      <c r="B109" s="39">
        <v>2568</v>
      </c>
      <c r="C109" s="40" t="s">
        <v>48</v>
      </c>
      <c r="D109" s="40" t="s">
        <v>49</v>
      </c>
      <c r="E109" s="40" t="s">
        <v>50</v>
      </c>
      <c r="F109" s="40" t="s">
        <v>54</v>
      </c>
      <c r="G109" s="40" t="s">
        <v>53</v>
      </c>
      <c r="H109" s="41" t="s">
        <v>294</v>
      </c>
      <c r="I109" s="40">
        <v>20221.93</v>
      </c>
      <c r="J109" s="42" t="s">
        <v>233</v>
      </c>
      <c r="K109" s="40" t="s">
        <v>55</v>
      </c>
      <c r="L109" s="40" t="s">
        <v>56</v>
      </c>
      <c r="M109" s="40">
        <v>20221.93</v>
      </c>
      <c r="N109" s="40">
        <v>20221.93</v>
      </c>
      <c r="O109" s="27" t="s">
        <v>228</v>
      </c>
      <c r="P109" s="43">
        <v>67129284079</v>
      </c>
    </row>
    <row r="110" spans="1:16" ht="48">
      <c r="A110" s="20">
        <v>109</v>
      </c>
      <c r="B110" s="39">
        <v>2568</v>
      </c>
      <c r="C110" s="40" t="s">
        <v>48</v>
      </c>
      <c r="D110" s="40" t="s">
        <v>49</v>
      </c>
      <c r="E110" s="40" t="s">
        <v>50</v>
      </c>
      <c r="F110" s="40" t="s">
        <v>54</v>
      </c>
      <c r="G110" s="40" t="s">
        <v>53</v>
      </c>
      <c r="H110" s="23" t="s">
        <v>243</v>
      </c>
      <c r="I110" s="22">
        <v>18000</v>
      </c>
      <c r="J110" s="42" t="s">
        <v>233</v>
      </c>
      <c r="K110" s="40" t="s">
        <v>55</v>
      </c>
      <c r="L110" s="40" t="s">
        <v>56</v>
      </c>
      <c r="M110" s="22">
        <v>18000</v>
      </c>
      <c r="N110" s="22">
        <v>18000</v>
      </c>
      <c r="O110" s="27" t="s">
        <v>222</v>
      </c>
      <c r="P110" s="44">
        <v>68019599001</v>
      </c>
    </row>
    <row r="111" spans="1:16">
      <c r="A111" s="20">
        <v>110</v>
      </c>
      <c r="B111" s="39">
        <v>2568</v>
      </c>
      <c r="C111" s="40" t="s">
        <v>48</v>
      </c>
      <c r="D111" s="40" t="s">
        <v>49</v>
      </c>
      <c r="E111" s="40" t="s">
        <v>50</v>
      </c>
      <c r="F111" s="40" t="s">
        <v>54</v>
      </c>
      <c r="G111" s="40" t="s">
        <v>53</v>
      </c>
      <c r="H111" s="34" t="s">
        <v>295</v>
      </c>
      <c r="I111" s="40">
        <v>16700</v>
      </c>
      <c r="J111" s="42" t="s">
        <v>233</v>
      </c>
      <c r="K111" s="40" t="s">
        <v>55</v>
      </c>
      <c r="L111" s="40" t="s">
        <v>56</v>
      </c>
      <c r="M111" s="40">
        <v>16700</v>
      </c>
      <c r="N111" s="40">
        <v>16700</v>
      </c>
      <c r="O111" s="27" t="s">
        <v>226</v>
      </c>
      <c r="P111" s="43" t="s">
        <v>138</v>
      </c>
    </row>
    <row r="112" spans="1:16">
      <c r="A112" s="20">
        <v>111</v>
      </c>
      <c r="B112" s="39">
        <v>2568</v>
      </c>
      <c r="C112" s="40" t="s">
        <v>48</v>
      </c>
      <c r="D112" s="40" t="s">
        <v>49</v>
      </c>
      <c r="E112" s="40" t="s">
        <v>50</v>
      </c>
      <c r="F112" s="40" t="s">
        <v>54</v>
      </c>
      <c r="G112" s="40" t="s">
        <v>53</v>
      </c>
      <c r="H112" s="34" t="s">
        <v>296</v>
      </c>
      <c r="I112" s="40">
        <v>16050</v>
      </c>
      <c r="J112" s="42" t="s">
        <v>233</v>
      </c>
      <c r="K112" s="40" t="s">
        <v>55</v>
      </c>
      <c r="L112" s="40" t="s">
        <v>56</v>
      </c>
      <c r="M112" s="40">
        <v>16050</v>
      </c>
      <c r="N112" s="40">
        <v>16050</v>
      </c>
      <c r="O112" s="27" t="s">
        <v>231</v>
      </c>
      <c r="P112" s="43">
        <v>67129068818</v>
      </c>
    </row>
    <row r="113" spans="1:16" ht="48">
      <c r="A113" s="20">
        <v>112</v>
      </c>
      <c r="B113" s="39">
        <v>2568</v>
      </c>
      <c r="C113" s="40" t="s">
        <v>48</v>
      </c>
      <c r="D113" s="40" t="s">
        <v>49</v>
      </c>
      <c r="E113" s="40" t="s">
        <v>50</v>
      </c>
      <c r="F113" s="40" t="s">
        <v>54</v>
      </c>
      <c r="G113" s="40" t="s">
        <v>53</v>
      </c>
      <c r="H113" s="41" t="s">
        <v>297</v>
      </c>
      <c r="I113" s="40">
        <v>15515</v>
      </c>
      <c r="J113" s="42" t="s">
        <v>233</v>
      </c>
      <c r="K113" s="40" t="s">
        <v>55</v>
      </c>
      <c r="L113" s="40" t="s">
        <v>56</v>
      </c>
      <c r="M113" s="40">
        <v>15515</v>
      </c>
      <c r="N113" s="40">
        <v>15515</v>
      </c>
      <c r="O113" s="27" t="s">
        <v>232</v>
      </c>
      <c r="P113" s="43">
        <v>67119356655</v>
      </c>
    </row>
    <row r="114" spans="1:16">
      <c r="A114" s="20">
        <v>113</v>
      </c>
      <c r="B114" s="39">
        <v>2568</v>
      </c>
      <c r="C114" s="40" t="s">
        <v>48</v>
      </c>
      <c r="D114" s="40" t="s">
        <v>49</v>
      </c>
      <c r="E114" s="40" t="s">
        <v>50</v>
      </c>
      <c r="F114" s="40" t="s">
        <v>54</v>
      </c>
      <c r="G114" s="40" t="s">
        <v>53</v>
      </c>
      <c r="H114" s="23" t="s">
        <v>247</v>
      </c>
      <c r="I114" s="22">
        <v>15000</v>
      </c>
      <c r="J114" s="42" t="s">
        <v>233</v>
      </c>
      <c r="K114" s="40" t="s">
        <v>55</v>
      </c>
      <c r="L114" s="40" t="s">
        <v>56</v>
      </c>
      <c r="M114" s="22">
        <v>15000</v>
      </c>
      <c r="N114" s="22">
        <v>15000</v>
      </c>
      <c r="O114" s="27" t="s">
        <v>248</v>
      </c>
      <c r="P114" s="44">
        <v>68029226634</v>
      </c>
    </row>
    <row r="115" spans="1:16">
      <c r="A115" s="20">
        <v>114</v>
      </c>
      <c r="B115" s="46">
        <v>2568</v>
      </c>
      <c r="C115" s="47" t="s">
        <v>48</v>
      </c>
      <c r="D115" s="47" t="s">
        <v>49</v>
      </c>
      <c r="E115" s="47" t="s">
        <v>50</v>
      </c>
      <c r="F115" s="47" t="s">
        <v>54</v>
      </c>
      <c r="G115" s="47" t="s">
        <v>53</v>
      </c>
      <c r="H115" s="48" t="s">
        <v>256</v>
      </c>
      <c r="I115" s="22">
        <v>12305</v>
      </c>
      <c r="J115" s="47" t="s">
        <v>233</v>
      </c>
      <c r="K115" s="47" t="s">
        <v>55</v>
      </c>
      <c r="L115" s="47" t="s">
        <v>56</v>
      </c>
      <c r="M115" s="22">
        <v>12305</v>
      </c>
      <c r="N115" s="22">
        <v>12305</v>
      </c>
      <c r="O115" s="49" t="s">
        <v>178</v>
      </c>
      <c r="P115" s="28">
        <v>67109215337</v>
      </c>
    </row>
    <row r="116" spans="1:16">
      <c r="A116" s="20">
        <v>115</v>
      </c>
      <c r="B116" s="46">
        <v>2568</v>
      </c>
      <c r="C116" s="47" t="s">
        <v>48</v>
      </c>
      <c r="D116" s="47" t="s">
        <v>49</v>
      </c>
      <c r="E116" s="47" t="s">
        <v>50</v>
      </c>
      <c r="F116" s="47" t="s">
        <v>54</v>
      </c>
      <c r="G116" s="47" t="s">
        <v>53</v>
      </c>
      <c r="H116" s="23" t="s">
        <v>235</v>
      </c>
      <c r="I116" s="22">
        <v>10700</v>
      </c>
      <c r="J116" s="47" t="s">
        <v>233</v>
      </c>
      <c r="K116" s="47" t="s">
        <v>55</v>
      </c>
      <c r="L116" s="47" t="s">
        <v>56</v>
      </c>
      <c r="M116" s="22">
        <v>10700</v>
      </c>
      <c r="N116" s="22">
        <v>10700</v>
      </c>
      <c r="O116" s="49" t="s">
        <v>236</v>
      </c>
      <c r="P116" s="44">
        <v>67109356744</v>
      </c>
    </row>
    <row r="117" spans="1:16">
      <c r="A117" s="20">
        <v>116</v>
      </c>
      <c r="B117" s="46">
        <v>2568</v>
      </c>
      <c r="C117" s="47" t="s">
        <v>48</v>
      </c>
      <c r="D117" s="47" t="s">
        <v>49</v>
      </c>
      <c r="E117" s="47" t="s">
        <v>50</v>
      </c>
      <c r="F117" s="47" t="s">
        <v>54</v>
      </c>
      <c r="G117" s="47" t="s">
        <v>53</v>
      </c>
      <c r="H117" s="50" t="s">
        <v>254</v>
      </c>
      <c r="I117" s="22">
        <v>10500</v>
      </c>
      <c r="J117" s="47" t="s">
        <v>233</v>
      </c>
      <c r="K117" s="47" t="s">
        <v>55</v>
      </c>
      <c r="L117" s="47" t="s">
        <v>56</v>
      </c>
      <c r="M117" s="22">
        <v>10500</v>
      </c>
      <c r="N117" s="22">
        <v>10500</v>
      </c>
      <c r="O117" s="49" t="s">
        <v>255</v>
      </c>
      <c r="P117" s="28">
        <v>68039485590</v>
      </c>
    </row>
    <row r="118" spans="1:16" ht="48">
      <c r="A118" s="20">
        <v>117</v>
      </c>
      <c r="B118" s="46">
        <v>2568</v>
      </c>
      <c r="C118" s="47" t="s">
        <v>48</v>
      </c>
      <c r="D118" s="47" t="s">
        <v>49</v>
      </c>
      <c r="E118" s="47" t="s">
        <v>50</v>
      </c>
      <c r="F118" s="47" t="s">
        <v>54</v>
      </c>
      <c r="G118" s="47" t="s">
        <v>53</v>
      </c>
      <c r="H118" s="51" t="s">
        <v>242</v>
      </c>
      <c r="I118" s="22">
        <v>10418.59</v>
      </c>
      <c r="J118" s="47" t="s">
        <v>233</v>
      </c>
      <c r="K118" s="47" t="s">
        <v>55</v>
      </c>
      <c r="L118" s="47" t="s">
        <v>56</v>
      </c>
      <c r="M118" s="22">
        <v>10418.59</v>
      </c>
      <c r="N118" s="22">
        <v>10418.59</v>
      </c>
      <c r="O118" s="49" t="s">
        <v>228</v>
      </c>
      <c r="P118" s="28">
        <v>67129478526</v>
      </c>
    </row>
    <row r="119" spans="1:16" ht="48">
      <c r="A119" s="20">
        <v>118</v>
      </c>
      <c r="B119" s="46">
        <v>2568</v>
      </c>
      <c r="C119" s="47" t="s">
        <v>48</v>
      </c>
      <c r="D119" s="47" t="s">
        <v>49</v>
      </c>
      <c r="E119" s="47" t="s">
        <v>50</v>
      </c>
      <c r="F119" s="47" t="s">
        <v>54</v>
      </c>
      <c r="G119" s="47" t="s">
        <v>53</v>
      </c>
      <c r="H119" s="49" t="s">
        <v>241</v>
      </c>
      <c r="I119" s="22">
        <v>9203.07</v>
      </c>
      <c r="J119" s="47" t="s">
        <v>233</v>
      </c>
      <c r="K119" s="47" t="s">
        <v>55</v>
      </c>
      <c r="L119" s="47" t="s">
        <v>56</v>
      </c>
      <c r="M119" s="22">
        <v>9203.07</v>
      </c>
      <c r="N119" s="22">
        <v>9203.07</v>
      </c>
      <c r="O119" s="49" t="s">
        <v>228</v>
      </c>
      <c r="P119" s="28">
        <v>67129391833</v>
      </c>
    </row>
    <row r="120" spans="1:16" ht="48">
      <c r="A120" s="20">
        <v>119</v>
      </c>
      <c r="B120" s="46">
        <v>2568</v>
      </c>
      <c r="C120" s="47" t="s">
        <v>48</v>
      </c>
      <c r="D120" s="47" t="s">
        <v>49</v>
      </c>
      <c r="E120" s="47" t="s">
        <v>50</v>
      </c>
      <c r="F120" s="47" t="s">
        <v>54</v>
      </c>
      <c r="G120" s="47" t="s">
        <v>53</v>
      </c>
      <c r="H120" s="38" t="s">
        <v>239</v>
      </c>
      <c r="I120" s="22">
        <v>8502.01</v>
      </c>
      <c r="J120" s="47" t="s">
        <v>233</v>
      </c>
      <c r="K120" s="47" t="s">
        <v>55</v>
      </c>
      <c r="L120" s="47" t="s">
        <v>56</v>
      </c>
      <c r="M120" s="22">
        <v>8502.01</v>
      </c>
      <c r="N120" s="22">
        <v>8501.01</v>
      </c>
      <c r="O120" s="49" t="s">
        <v>228</v>
      </c>
      <c r="P120" s="44">
        <v>67119529225</v>
      </c>
    </row>
    <row r="121" spans="1:16">
      <c r="A121" s="20">
        <v>120</v>
      </c>
      <c r="B121" s="46">
        <v>2568</v>
      </c>
      <c r="C121" s="47" t="s">
        <v>48</v>
      </c>
      <c r="D121" s="47" t="s">
        <v>49</v>
      </c>
      <c r="E121" s="47" t="s">
        <v>50</v>
      </c>
      <c r="F121" s="47" t="s">
        <v>54</v>
      </c>
      <c r="G121" s="47" t="s">
        <v>53</v>
      </c>
      <c r="H121" s="49" t="s">
        <v>244</v>
      </c>
      <c r="I121" s="22">
        <v>8400</v>
      </c>
      <c r="J121" s="47" t="s">
        <v>233</v>
      </c>
      <c r="K121" s="47" t="s">
        <v>55</v>
      </c>
      <c r="L121" s="47" t="s">
        <v>56</v>
      </c>
      <c r="M121" s="22">
        <v>8400</v>
      </c>
      <c r="N121" s="22">
        <v>8400</v>
      </c>
      <c r="O121" s="49" t="s">
        <v>245</v>
      </c>
      <c r="P121" s="28">
        <v>68019428912</v>
      </c>
    </row>
    <row r="122" spans="1:16" ht="72">
      <c r="A122" s="20">
        <v>121</v>
      </c>
      <c r="B122" s="46">
        <v>2568</v>
      </c>
      <c r="C122" s="47" t="s">
        <v>48</v>
      </c>
      <c r="D122" s="47" t="s">
        <v>49</v>
      </c>
      <c r="E122" s="47" t="s">
        <v>50</v>
      </c>
      <c r="F122" s="47" t="s">
        <v>54</v>
      </c>
      <c r="G122" s="47" t="s">
        <v>53</v>
      </c>
      <c r="H122" s="38" t="s">
        <v>238</v>
      </c>
      <c r="I122" s="22">
        <v>7773.55</v>
      </c>
      <c r="J122" s="47" t="s">
        <v>233</v>
      </c>
      <c r="K122" s="47" t="s">
        <v>55</v>
      </c>
      <c r="L122" s="47" t="s">
        <v>56</v>
      </c>
      <c r="M122" s="22">
        <v>7773.55</v>
      </c>
      <c r="N122" s="22">
        <v>7773.55</v>
      </c>
      <c r="O122" s="49" t="s">
        <v>228</v>
      </c>
      <c r="P122" s="44">
        <v>67119530258</v>
      </c>
    </row>
    <row r="123" spans="1:16">
      <c r="A123" s="20">
        <v>122</v>
      </c>
      <c r="B123" s="46">
        <v>2568</v>
      </c>
      <c r="C123" s="47" t="s">
        <v>48</v>
      </c>
      <c r="D123" s="47" t="s">
        <v>49</v>
      </c>
      <c r="E123" s="47" t="s">
        <v>50</v>
      </c>
      <c r="F123" s="47" t="s">
        <v>54</v>
      </c>
      <c r="G123" s="47" t="s">
        <v>53</v>
      </c>
      <c r="H123" s="50" t="s">
        <v>250</v>
      </c>
      <c r="I123" s="22">
        <v>6955</v>
      </c>
      <c r="J123" s="47" t="s">
        <v>233</v>
      </c>
      <c r="K123" s="47" t="s">
        <v>55</v>
      </c>
      <c r="L123" s="47" t="s">
        <v>56</v>
      </c>
      <c r="M123" s="22">
        <v>6955</v>
      </c>
      <c r="N123" s="22">
        <v>6955</v>
      </c>
      <c r="O123" s="49" t="s">
        <v>232</v>
      </c>
      <c r="P123" s="28">
        <v>68029459459</v>
      </c>
    </row>
    <row r="124" spans="1:16" ht="48">
      <c r="A124" s="20">
        <v>123</v>
      </c>
      <c r="B124" s="46">
        <v>2568</v>
      </c>
      <c r="C124" s="47" t="s">
        <v>48</v>
      </c>
      <c r="D124" s="47" t="s">
        <v>49</v>
      </c>
      <c r="E124" s="47" t="s">
        <v>50</v>
      </c>
      <c r="F124" s="47" t="s">
        <v>54</v>
      </c>
      <c r="G124" s="47" t="s">
        <v>53</v>
      </c>
      <c r="H124" s="23" t="s">
        <v>240</v>
      </c>
      <c r="I124" s="22">
        <v>6602.97</v>
      </c>
      <c r="J124" s="47" t="s">
        <v>233</v>
      </c>
      <c r="K124" s="47" t="s">
        <v>55</v>
      </c>
      <c r="L124" s="47" t="s">
        <v>56</v>
      </c>
      <c r="M124" s="22">
        <v>6602.97</v>
      </c>
      <c r="N124" s="22">
        <v>6602.97</v>
      </c>
      <c r="O124" s="49" t="s">
        <v>228</v>
      </c>
      <c r="P124" s="44">
        <v>67129282954</v>
      </c>
    </row>
  </sheetData>
  <conditionalFormatting sqref="P1:P1048576">
    <cfRule type="duplicateValues" dxfId="24" priority="1"/>
  </conditionalFormatting>
  <conditionalFormatting sqref="P2:P14">
    <cfRule type="duplicateValues" dxfId="23" priority="2"/>
    <cfRule type="duplicateValues" dxfId="22" priority="3"/>
    <cfRule type="duplicateValues" dxfId="21" priority="4"/>
  </conditionalFormatting>
  <conditionalFormatting sqref="P40:P81 P83:P102 P104 P106:P124">
    <cfRule type="duplicateValues" dxfId="20" priority="7"/>
  </conditionalFormatting>
  <conditionalFormatting sqref="P40:P1048576 P1 P15:P16">
    <cfRule type="duplicateValues" dxfId="19" priority="17"/>
  </conditionalFormatting>
  <conditionalFormatting sqref="P40:P1048576">
    <cfRule type="duplicateValues" dxfId="18" priority="21"/>
  </conditionalFormatting>
  <dataValidations count="2">
    <dataValidation type="list" allowBlank="1" showInputMessage="1" showErrorMessage="1" sqref="K2:K14 K40:K104857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4 L40:L104857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29" fitToHeight="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1A088-4A0C-4464-A3EC-FD3A20C0ADF8}">
  <dimension ref="A1"/>
  <sheetViews>
    <sheetView workbookViewId="0">
      <selection sqref="A1:P1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คำอธิบาย</vt:lpstr>
      <vt:lpstr>ITA-o12 (งบลงทุน)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เจนนรงค์ จันทร์ครุธ</cp:lastModifiedBy>
  <cp:lastPrinted>2025-04-22T04:05:52Z</cp:lastPrinted>
  <dcterms:created xsi:type="dcterms:W3CDTF">2024-09-18T07:07:46Z</dcterms:created>
  <dcterms:modified xsi:type="dcterms:W3CDTF">2025-04-22T04:06:00Z</dcterms:modified>
</cp:coreProperties>
</file>